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11月\決裁\"/>
    </mc:Choice>
  </mc:AlternateContent>
  <xr:revisionPtr revIDLastSave="0" documentId="13_ncr:1_{287B557C-39AB-4469-87E4-F17114BBEABB}" xr6:coauthVersionLast="47" xr6:coauthVersionMax="47" xr10:uidLastSave="{00000000-0000-0000-0000-000000000000}"/>
  <bookViews>
    <workbookView xWindow="5070" yWindow="2490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<sst xmlns="http://schemas.openxmlformats.org/spreadsheetml/2006/main" count="42" uniqueCount="21">
  <si>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</si>
  <si>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</si>
  <si>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</si>
  <si>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</si>
  <si>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</si>
  <si>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</si>
  <si>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</si>
  <si>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</si>
  <si>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</si>
  <si>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</si>
  <si>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</si>
  <si>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</si>
  <si>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</si>
  <si>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</si>
  <si>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</si>
  <si>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</si>
  <si>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</si>
  <si>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</si>
  <si>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</si>
  <si>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</si>
  <si>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令和５年11月末現在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</si>
</sst>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P22" sqref="P2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>
        <v>21797</v>
      </c>
      <c r="K6" s="1">
        <v>17933</v>
      </c>
      <c r="L6" s="1"/>
      <c r="M6" s="1"/>
      <c r="N6" s="1"/>
      <c r="O6" s="1"/>
      <c r="P6" s="1">
        <f>SUM(D6:K6)</f>
        <v>162355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>
        <v>15429</v>
      </c>
      <c r="K7" s="1">
        <v>13187</v>
      </c>
      <c r="L7" s="1"/>
      <c r="M7" s="1"/>
      <c r="N7" s="1"/>
      <c r="O7" s="1"/>
      <c r="P7" s="1">
        <f>SUM(D7:K7)</f>
        <v>109467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>
        <v>6368</v>
      </c>
      <c r="K8" s="1">
        <v>4746</v>
      </c>
      <c r="L8" s="1"/>
      <c r="M8" s="1"/>
      <c r="N8" s="1"/>
      <c r="O8" s="1"/>
      <c r="P8" s="1">
        <f>SUM(D8:K8)</f>
        <v>52888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>
        <v>17236</v>
      </c>
      <c r="K9" s="1">
        <v>15447</v>
      </c>
      <c r="L9" s="1"/>
      <c r="M9" s="1"/>
      <c r="N9" s="1"/>
      <c r="O9" s="1"/>
      <c r="P9" s="1">
        <f>SUM(D9:K9)</f>
        <v>168684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>
        <v>11724</v>
      </c>
      <c r="K10" s="1">
        <v>11484</v>
      </c>
      <c r="L10" s="1"/>
      <c r="M10" s="1"/>
      <c r="N10" s="1"/>
      <c r="O10" s="1"/>
      <c r="P10" s="1">
        <f>SUM(D10:K10)</f>
        <v>109180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>
        <v>5512</v>
      </c>
      <c r="K11" s="1">
        <v>3963</v>
      </c>
      <c r="L11" s="1"/>
      <c r="M11" s="1"/>
      <c r="N11" s="1"/>
      <c r="O11" s="1"/>
      <c r="P11" s="1">
        <f>SUM(D11:K11)</f>
        <v>59504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>
        <v>14859</v>
      </c>
      <c r="K16" s="1">
        <v>12500</v>
      </c>
      <c r="L16" s="1"/>
      <c r="M16" s="1"/>
      <c r="N16" s="1"/>
      <c r="O16" s="1"/>
      <c r="P16" s="1">
        <f>SUM(D16:K16)</f>
        <v>110902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>
        <v>10492</v>
      </c>
      <c r="K17" s="1">
        <v>9203</v>
      </c>
      <c r="L17" s="1"/>
      <c r="M17" s="1"/>
      <c r="N17" s="1"/>
      <c r="O17" s="1"/>
      <c r="P17" s="1">
        <f>SUM(D17:K17)</f>
        <v>74974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>
        <v>4367</v>
      </c>
      <c r="K18" s="1">
        <v>3297</v>
      </c>
      <c r="L18" s="1"/>
      <c r="M18" s="1"/>
      <c r="N18" s="1"/>
      <c r="O18" s="1"/>
      <c r="P18" s="1">
        <f>SUM(D18:K18)</f>
        <v>35928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>
        <v>11774</v>
      </c>
      <c r="K19" s="1">
        <v>10817</v>
      </c>
      <c r="L19" s="1"/>
      <c r="M19" s="1"/>
      <c r="N19" s="1"/>
      <c r="O19" s="1"/>
      <c r="P19" s="1">
        <f>SUM(D19:K19)</f>
        <v>116617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>
        <v>8028</v>
      </c>
      <c r="K20" s="1">
        <v>8037</v>
      </c>
      <c r="L20" s="1"/>
      <c r="M20" s="1"/>
      <c r="N20" s="1"/>
      <c r="O20" s="1"/>
      <c r="P20" s="1">
        <f>SUM(D20:K20)</f>
        <v>76744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>
        <v>3746</v>
      </c>
      <c r="K21" s="1">
        <v>2780</v>
      </c>
      <c r="L21" s="1"/>
      <c r="M21" s="1"/>
      <c r="N21" s="1"/>
      <c r="O21" s="1"/>
      <c r="P21" s="1">
        <f>SUM(D21:K21)</f>
        <v>39873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2023-12-20T09:06:28Z</dcterms:modified>
</cp:coreProperties>
</file>