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1\202301_2\kohyo\kohyo\"/>
    </mc:Choice>
  </mc:AlternateContent>
  <xr:revisionPtr revIDLastSave="0" documentId="13_ncr:1_{7EB4A1AA-1321-4409-B429-4DACDF9F5A9E}" xr6:coauthVersionLast="47" xr6:coauthVersionMax="47" xr10:uidLastSave="{00000000-0000-0000-0000-000000000000}"/>
  <bookViews>
    <workbookView xWindow="0" yWindow="0" windowWidth="12750" windowHeight="1560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<sst xmlns="http://schemas.openxmlformats.org/spreadsheetml/2006/main" count="1381" uniqueCount="107">
  <si>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</si>
  <si>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</si>
  <si>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</si>
  <si>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</si>
  <si>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</si>
  <si>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</si>
  <si>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</si>
  <si>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</si>
  <si>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</si>
  <si>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</si>
  <si>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</si>
  <si>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</si>
  <si>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</si>
  <si>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</si>
  <si>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</si>
  <si>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</si>
  <si>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</si>
  <si>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</si>
  <si>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</si>
  <si>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</si>
  <si>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</si>
  <si>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現物給付（11月サービス分）</t>
  </si>
  <si>
    <t>償還給付（12月支出決定分）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</si>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</sst>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3" customWidth="1"/>
    <col min="142" max="150" width="12.125" style="643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2" t="s">
        <v>14</v>
      </c>
      <c r="EL1" s="642"/>
      <c r="EM1" s="642"/>
      <c r="EN1" s="642"/>
      <c r="EO1" s="642"/>
      <c r="EP1" s="642"/>
      <c r="EQ1" s="642"/>
      <c r="ER1" s="642"/>
      <c r="ES1" s="642"/>
      <c r="ET1" s="642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61" t="s">
        <v>21</v>
      </c>
      <c r="I2" s="662" t="s">
        <v>21</v>
      </c>
      <c r="J2" s="663" t="s">
        <v>21</v>
      </c>
      <c r="K2" s="631"/>
      <c r="Q2" s="636"/>
      <c r="R2" s="661" t="str">
        <f>H2</f>
        <v>現物給付（11月サービス分）</v>
      </c>
      <c r="S2" s="662" t="s">
        <v>21</v>
      </c>
      <c r="T2" s="663" t="s">
        <v>21</v>
      </c>
      <c r="U2" s="631"/>
      <c r="AA2" s="636"/>
      <c r="AB2" s="661" t="str">
        <f>H2</f>
        <v>現物給付（11月サービス分）</v>
      </c>
      <c r="AC2" s="662" t="s">
        <v>21</v>
      </c>
      <c r="AD2" s="663" t="s">
        <v>21</v>
      </c>
      <c r="AE2" s="631"/>
      <c r="AK2" s="636"/>
      <c r="AL2" s="661" t="str">
        <f>H2</f>
        <v>現物給付（11月サービス分）</v>
      </c>
      <c r="AM2" s="662" t="s">
        <v>21</v>
      </c>
      <c r="AN2" s="663" t="s">
        <v>21</v>
      </c>
      <c r="AO2" s="631"/>
      <c r="AU2" s="636"/>
      <c r="AV2" s="661" t="str">
        <f>H2</f>
        <v>現物給付（11月サービス分）</v>
      </c>
      <c r="AW2" s="662" t="s">
        <v>21</v>
      </c>
      <c r="AX2" s="663" t="s">
        <v>21</v>
      </c>
      <c r="AY2" s="631"/>
      <c r="BE2" s="636"/>
      <c r="BF2" s="661" t="str">
        <f>H2</f>
        <v>現物給付（11月サービス分）</v>
      </c>
      <c r="BG2" s="662" t="s">
        <v>21</v>
      </c>
      <c r="BH2" s="663" t="s">
        <v>21</v>
      </c>
      <c r="BI2" s="631"/>
      <c r="BO2" s="636"/>
      <c r="BP2" s="661" t="str">
        <f>H2</f>
        <v>現物給付（11月サービス分）</v>
      </c>
      <c r="BQ2" s="662" t="s">
        <v>21</v>
      </c>
      <c r="BR2" s="663" t="s">
        <v>21</v>
      </c>
      <c r="BS2" s="631"/>
      <c r="BY2" s="636"/>
      <c r="BZ2" s="661" t="str">
        <f>H2</f>
        <v>現物給付（11月サービス分）</v>
      </c>
      <c r="CA2" s="662" t="s">
        <v>21</v>
      </c>
      <c r="CB2" s="663" t="s">
        <v>21</v>
      </c>
      <c r="CC2" s="631"/>
      <c r="CI2" s="636"/>
      <c r="CJ2" s="661" t="str">
        <f>H2</f>
        <v>現物給付（11月サービス分）</v>
      </c>
      <c r="CK2" s="662" t="s">
        <v>21</v>
      </c>
      <c r="CL2" s="663" t="s">
        <v>21</v>
      </c>
      <c r="CM2" s="631"/>
      <c r="CS2" s="636"/>
      <c r="CT2" s="661" t="str">
        <f>H2</f>
        <v>現物給付（11月サービス分）</v>
      </c>
      <c r="CU2" s="662" t="s">
        <v>21</v>
      </c>
      <c r="CV2" s="663" t="s">
        <v>21</v>
      </c>
      <c r="CW2" s="631"/>
      <c r="DC2" s="636"/>
      <c r="DD2" s="661" t="str">
        <f>H2</f>
        <v>現物給付（11月サービス分）</v>
      </c>
      <c r="DE2" s="662" t="s">
        <v>21</v>
      </c>
      <c r="DF2" s="663" t="s">
        <v>21</v>
      </c>
      <c r="DG2" s="631"/>
      <c r="DM2" s="636"/>
      <c r="DN2" s="661" t="str">
        <f>H2</f>
        <v>現物給付（11月サービス分）</v>
      </c>
      <c r="DO2" s="662" t="s">
        <v>21</v>
      </c>
      <c r="DP2" s="663" t="s">
        <v>21</v>
      </c>
      <c r="DQ2" s="631"/>
      <c r="DW2" s="636"/>
      <c r="DX2" s="661" t="str">
        <f>H2</f>
        <v>現物給付（11月サービス分）</v>
      </c>
      <c r="DY2" s="662" t="s">
        <v>21</v>
      </c>
      <c r="DZ2" s="663" t="s">
        <v>21</v>
      </c>
      <c r="EA2" s="631"/>
      <c r="EG2" s="636"/>
      <c r="EH2" s="661" t="str">
        <f>H2</f>
        <v>現物給付（11月サービス分）</v>
      </c>
      <c r="EI2" s="662" t="s">
        <v>21</v>
      </c>
      <c r="EJ2" s="663" t="s">
        <v>21</v>
      </c>
      <c r="EK2" s="642"/>
      <c r="EQ2" s="644"/>
      <c r="ER2" s="667" t="str">
        <f>R2</f>
        <v>現物給付（11月サービス分）</v>
      </c>
      <c r="ES2" s="668" t="s">
        <v>21</v>
      </c>
      <c r="ET2" s="669" t="s">
        <v>21</v>
      </c>
      <c r="EU2" s="631"/>
      <c r="FA2" s="636"/>
      <c r="FB2" s="661" t="str">
        <f>H2</f>
        <v>現物給付（11月サービス分）</v>
      </c>
      <c r="FC2" s="662" t="s">
        <v>21</v>
      </c>
      <c r="FD2" s="663" t="s">
        <v>21</v>
      </c>
      <c r="FE2" s="631"/>
      <c r="FK2" s="636"/>
      <c r="FL2" s="661" t="str">
        <f>H2</f>
        <v>現物給付（11月サービス分）</v>
      </c>
      <c r="FM2" s="662" t="s">
        <v>21</v>
      </c>
      <c r="FN2" s="663" t="s">
        <v>21</v>
      </c>
      <c r="FO2" s="631"/>
      <c r="FU2" s="636"/>
      <c r="FV2" s="661" t="str">
        <f>H2</f>
        <v>現物給付（11月サービス分）</v>
      </c>
      <c r="FW2" s="662" t="s">
        <v>21</v>
      </c>
      <c r="FX2" s="663" t="s">
        <v>21</v>
      </c>
      <c r="FY2" s="631"/>
      <c r="GE2" s="636"/>
      <c r="GF2" s="661" t="str">
        <f>H2</f>
        <v>現物給付（11月サービス分）</v>
      </c>
      <c r="GG2" s="662" t="s">
        <v>21</v>
      </c>
      <c r="GH2" s="663" t="s">
        <v>21</v>
      </c>
      <c r="GI2" s="631"/>
      <c r="GO2" s="636"/>
      <c r="GP2" s="661" t="str">
        <f>H2</f>
        <v>現物給付（11月サービス分）</v>
      </c>
      <c r="GQ2" s="662" t="s">
        <v>21</v>
      </c>
      <c r="GR2" s="663" t="s">
        <v>21</v>
      </c>
      <c r="GS2" s="631"/>
      <c r="GY2" s="636"/>
      <c r="GZ2" s="661" t="str">
        <f>H2</f>
        <v>現物給付（11月サービス分）</v>
      </c>
      <c r="HA2" s="662" t="s">
        <v>21</v>
      </c>
      <c r="HB2" s="663" t="s">
        <v>21</v>
      </c>
      <c r="HC2" s="636"/>
    </row>
    <row r="3" spans="1:211" ht="15" customHeight="1" x14ac:dyDescent="0.15">
      <c r="A3" s="631"/>
      <c r="G3" s="633"/>
      <c r="H3" s="664" t="s">
        <v>22</v>
      </c>
      <c r="I3" s="665" t="s">
        <v>22</v>
      </c>
      <c r="J3" s="666" t="s">
        <v>22</v>
      </c>
      <c r="K3" s="631"/>
      <c r="Q3" s="633"/>
      <c r="R3" s="664" t="str">
        <f>H3</f>
        <v>償還給付（12月支出決定分）</v>
      </c>
      <c r="S3" s="665" t="s">
        <v>22</v>
      </c>
      <c r="T3" s="666" t="s">
        <v>22</v>
      </c>
      <c r="U3" s="631"/>
      <c r="AA3" s="633"/>
      <c r="AB3" s="664" t="str">
        <f>H3</f>
        <v>償還給付（12月支出決定分）</v>
      </c>
      <c r="AC3" s="665" t="s">
        <v>22</v>
      </c>
      <c r="AD3" s="666" t="s">
        <v>22</v>
      </c>
      <c r="AE3" s="631"/>
      <c r="AK3" s="633"/>
      <c r="AL3" s="664" t="str">
        <f>H3</f>
        <v>償還給付（12月支出決定分）</v>
      </c>
      <c r="AM3" s="665" t="s">
        <v>22</v>
      </c>
      <c r="AN3" s="666" t="s">
        <v>22</v>
      </c>
      <c r="AO3" s="631"/>
      <c r="AU3" s="633"/>
      <c r="AV3" s="664" t="str">
        <f>H3</f>
        <v>償還給付（12月支出決定分）</v>
      </c>
      <c r="AW3" s="665" t="s">
        <v>22</v>
      </c>
      <c r="AX3" s="666" t="s">
        <v>22</v>
      </c>
      <c r="AY3" s="631"/>
      <c r="BE3" s="633"/>
      <c r="BF3" s="664" t="str">
        <f>H3</f>
        <v>償還給付（12月支出決定分）</v>
      </c>
      <c r="BG3" s="665" t="s">
        <v>22</v>
      </c>
      <c r="BH3" s="666" t="s">
        <v>22</v>
      </c>
      <c r="BI3" s="631"/>
      <c r="BO3" s="633"/>
      <c r="BP3" s="664" t="str">
        <f>H3</f>
        <v>償還給付（12月支出決定分）</v>
      </c>
      <c r="BQ3" s="665" t="s">
        <v>22</v>
      </c>
      <c r="BR3" s="666" t="s">
        <v>22</v>
      </c>
      <c r="BS3" s="631"/>
      <c r="BY3" s="633"/>
      <c r="BZ3" s="664" t="str">
        <f>H3</f>
        <v>償還給付（12月支出決定分）</v>
      </c>
      <c r="CA3" s="665" t="s">
        <v>22</v>
      </c>
      <c r="CB3" s="666" t="s">
        <v>22</v>
      </c>
      <c r="CC3" s="631"/>
      <c r="CI3" s="633"/>
      <c r="CJ3" s="664" t="str">
        <f>H3</f>
        <v>償還給付（12月支出決定分）</v>
      </c>
      <c r="CK3" s="665" t="s">
        <v>22</v>
      </c>
      <c r="CL3" s="666" t="s">
        <v>22</v>
      </c>
      <c r="CM3" s="631"/>
      <c r="CS3" s="633"/>
      <c r="CT3" s="664" t="str">
        <f>H3</f>
        <v>償還給付（12月支出決定分）</v>
      </c>
      <c r="CU3" s="665" t="s">
        <v>22</v>
      </c>
      <c r="CV3" s="666" t="s">
        <v>22</v>
      </c>
      <c r="CW3" s="631"/>
      <c r="DC3" s="633"/>
      <c r="DD3" s="664" t="str">
        <f>H3</f>
        <v>償還給付（12月支出決定分）</v>
      </c>
      <c r="DE3" s="665" t="s">
        <v>22</v>
      </c>
      <c r="DF3" s="666" t="s">
        <v>22</v>
      </c>
      <c r="DG3" s="631"/>
      <c r="DM3" s="633"/>
      <c r="DN3" s="664" t="str">
        <f>H3</f>
        <v>償還給付（12月支出決定分）</v>
      </c>
      <c r="DO3" s="665" t="s">
        <v>22</v>
      </c>
      <c r="DP3" s="666" t="s">
        <v>22</v>
      </c>
      <c r="DQ3" s="631"/>
      <c r="DW3" s="633"/>
      <c r="DX3" s="664" t="str">
        <f>H3</f>
        <v>償還給付（12月支出決定分）</v>
      </c>
      <c r="DY3" s="665" t="s">
        <v>22</v>
      </c>
      <c r="DZ3" s="666" t="s">
        <v>22</v>
      </c>
      <c r="EA3" s="631"/>
      <c r="EG3" s="633"/>
      <c r="EH3" s="664" t="str">
        <f>H3</f>
        <v>償還給付（12月支出決定分）</v>
      </c>
      <c r="EI3" s="665" t="s">
        <v>22</v>
      </c>
      <c r="EJ3" s="666" t="s">
        <v>22</v>
      </c>
      <c r="EK3" s="642"/>
      <c r="EQ3" s="645"/>
      <c r="ER3" s="685" t="str">
        <f>R3</f>
        <v>償還給付（12月支出決定分）</v>
      </c>
      <c r="ES3" s="686" t="s">
        <v>22</v>
      </c>
      <c r="ET3" s="687" t="s">
        <v>22</v>
      </c>
      <c r="EU3" s="631"/>
      <c r="FA3" s="633"/>
      <c r="FB3" s="664" t="str">
        <f>H3</f>
        <v>償還給付（12月支出決定分）</v>
      </c>
      <c r="FC3" s="665" t="s">
        <v>22</v>
      </c>
      <c r="FD3" s="666" t="s">
        <v>22</v>
      </c>
      <c r="FE3" s="631"/>
      <c r="FK3" s="633"/>
      <c r="FL3" s="664" t="str">
        <f>H3</f>
        <v>償還給付（12月支出決定分）</v>
      </c>
      <c r="FM3" s="665" t="s">
        <v>22</v>
      </c>
      <c r="FN3" s="666" t="s">
        <v>22</v>
      </c>
      <c r="FO3" s="631"/>
      <c r="FU3" s="633"/>
      <c r="FV3" s="664" t="str">
        <f>H3</f>
        <v>償還給付（12月支出決定分）</v>
      </c>
      <c r="FW3" s="665" t="s">
        <v>22</v>
      </c>
      <c r="FX3" s="666" t="s">
        <v>22</v>
      </c>
      <c r="FY3" s="631"/>
      <c r="GE3" s="633"/>
      <c r="GF3" s="664" t="str">
        <f>H3</f>
        <v>償還給付（12月支出決定分）</v>
      </c>
      <c r="GG3" s="665" t="s">
        <v>22</v>
      </c>
      <c r="GH3" s="666" t="s">
        <v>22</v>
      </c>
      <c r="GI3" s="631"/>
      <c r="GO3" s="633"/>
      <c r="GP3" s="664" t="str">
        <f>H3</f>
        <v>償還給付（12月支出決定分）</v>
      </c>
      <c r="GQ3" s="665" t="s">
        <v>22</v>
      </c>
      <c r="GR3" s="666" t="s">
        <v>22</v>
      </c>
      <c r="GS3" s="631"/>
      <c r="GY3" s="633"/>
      <c r="GZ3" s="664" t="str">
        <f>H3</f>
        <v>償還給付（12月支出決定分）</v>
      </c>
      <c r="HA3" s="665" t="s">
        <v>22</v>
      </c>
      <c r="HB3" s="666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2"/>
      <c r="EQ4" s="645"/>
      <c r="ER4" s="644"/>
      <c r="ES4" s="644"/>
      <c r="ET4" s="644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J5" s="634" t="s">
        <v>106</v>
      </c>
      <c r="L5" s="640"/>
      <c r="M5" s="640"/>
      <c r="N5" s="640"/>
      <c r="O5" s="640"/>
      <c r="P5" s="640"/>
      <c r="Q5" s="640"/>
      <c r="R5" s="640"/>
      <c r="S5" s="640"/>
      <c r="T5" s="640" t="s">
        <v>106</v>
      </c>
      <c r="U5" s="641"/>
      <c r="V5" s="640"/>
      <c r="W5" s="640"/>
      <c r="X5" s="640"/>
      <c r="Y5" s="640"/>
      <c r="Z5" s="640"/>
      <c r="AA5" s="640"/>
      <c r="AB5" s="640"/>
      <c r="AC5" s="640"/>
      <c r="AD5" s="640" t="s">
        <v>106</v>
      </c>
      <c r="AE5" s="641"/>
      <c r="AF5" s="640"/>
      <c r="AG5" s="640"/>
      <c r="AH5" s="640"/>
      <c r="AI5" s="640"/>
      <c r="AJ5" s="640"/>
      <c r="AK5" s="640"/>
      <c r="AL5" s="640"/>
      <c r="AM5" s="640"/>
      <c r="AN5" s="640" t="s">
        <v>106</v>
      </c>
      <c r="AO5" s="641"/>
      <c r="AP5" s="640"/>
      <c r="AQ5" s="640"/>
      <c r="AR5" s="640"/>
      <c r="AS5" s="640"/>
      <c r="AT5" s="640"/>
      <c r="AU5" s="640"/>
      <c r="AV5" s="640"/>
      <c r="AW5" s="640"/>
      <c r="AX5" s="640" t="s">
        <v>106</v>
      </c>
      <c r="BH5" s="634" t="s">
        <v>106</v>
      </c>
      <c r="BR5" s="634" t="s">
        <v>106</v>
      </c>
      <c r="CB5" s="634" t="s">
        <v>106</v>
      </c>
      <c r="CL5" s="634" t="s">
        <v>106</v>
      </c>
      <c r="CV5" s="634" t="s">
        <v>106</v>
      </c>
      <c r="DF5" s="634" t="s">
        <v>106</v>
      </c>
      <c r="DP5" s="634" t="s">
        <v>106</v>
      </c>
      <c r="DZ5" s="634" t="s">
        <v>106</v>
      </c>
      <c r="EJ5" s="634" t="s">
        <v>106</v>
      </c>
      <c r="ET5" s="634" t="s">
        <v>106</v>
      </c>
      <c r="FD5" s="634" t="s">
        <v>106</v>
      </c>
      <c r="FN5" s="634" t="s">
        <v>106</v>
      </c>
      <c r="FX5" s="634" t="s">
        <v>106</v>
      </c>
      <c r="GH5" s="634" t="s">
        <v>106</v>
      </c>
      <c r="GR5" s="634" t="s">
        <v>106</v>
      </c>
      <c r="HB5" s="634" t="s">
        <v>106</v>
      </c>
      <c r="HC5" s="634"/>
    </row>
    <row r="6" spans="1:211" ht="13.5" customHeight="1" x14ac:dyDescent="0.15">
      <c r="A6" s="635"/>
      <c r="B6" s="670" t="s">
        <v>23</v>
      </c>
      <c r="C6" s="671"/>
      <c r="D6" s="671"/>
      <c r="E6" s="671"/>
      <c r="F6" s="671"/>
      <c r="G6" s="671"/>
      <c r="H6" s="671"/>
      <c r="I6" s="671"/>
      <c r="J6" s="672"/>
      <c r="K6" s="635"/>
      <c r="L6" s="676" t="s">
        <v>24</v>
      </c>
      <c r="M6" s="677"/>
      <c r="N6" s="677"/>
      <c r="O6" s="677"/>
      <c r="P6" s="677"/>
      <c r="Q6" s="677"/>
      <c r="R6" s="677"/>
      <c r="S6" s="677"/>
      <c r="T6" s="678"/>
      <c r="U6" s="635"/>
      <c r="V6" s="682" t="s">
        <v>25</v>
      </c>
      <c r="W6" s="683"/>
      <c r="X6" s="683"/>
      <c r="Y6" s="683"/>
      <c r="Z6" s="683"/>
      <c r="AA6" s="683"/>
      <c r="AB6" s="683"/>
      <c r="AC6" s="683"/>
      <c r="AD6" s="684"/>
      <c r="AE6" s="635"/>
      <c r="AF6" s="682" t="s">
        <v>25</v>
      </c>
      <c r="AG6" s="683"/>
      <c r="AH6" s="683"/>
      <c r="AI6" s="683"/>
      <c r="AJ6" s="683"/>
      <c r="AK6" s="683"/>
      <c r="AL6" s="683"/>
      <c r="AM6" s="683"/>
      <c r="AN6" s="684"/>
      <c r="AO6" s="635"/>
      <c r="AP6" s="682" t="s">
        <v>25</v>
      </c>
      <c r="AQ6" s="683"/>
      <c r="AR6" s="683"/>
      <c r="AS6" s="683"/>
      <c r="AT6" s="683"/>
      <c r="AU6" s="683"/>
      <c r="AV6" s="683"/>
      <c r="AW6" s="683"/>
      <c r="AX6" s="684"/>
      <c r="AY6" s="635"/>
      <c r="AZ6" s="682" t="s">
        <v>25</v>
      </c>
      <c r="BA6" s="683"/>
      <c r="BB6" s="683"/>
      <c r="BC6" s="683"/>
      <c r="BD6" s="683"/>
      <c r="BE6" s="683"/>
      <c r="BF6" s="683"/>
      <c r="BG6" s="683"/>
      <c r="BH6" s="684"/>
      <c r="BI6" s="635"/>
      <c r="BJ6" s="682" t="s">
        <v>25</v>
      </c>
      <c r="BK6" s="683"/>
      <c r="BL6" s="683"/>
      <c r="BM6" s="683"/>
      <c r="BN6" s="683"/>
      <c r="BO6" s="683"/>
      <c r="BP6" s="683"/>
      <c r="BQ6" s="683"/>
      <c r="BR6" s="684"/>
      <c r="BS6" s="635"/>
      <c r="BT6" s="676" t="s">
        <v>26</v>
      </c>
      <c r="BU6" s="677"/>
      <c r="BV6" s="677"/>
      <c r="BW6" s="677"/>
      <c r="BX6" s="677"/>
      <c r="BY6" s="677"/>
      <c r="BZ6" s="677"/>
      <c r="CA6" s="677"/>
      <c r="CB6" s="678"/>
      <c r="CC6" s="635"/>
      <c r="CD6" s="682" t="s">
        <v>27</v>
      </c>
      <c r="CE6" s="683"/>
      <c r="CF6" s="683"/>
      <c r="CG6" s="683"/>
      <c r="CH6" s="683"/>
      <c r="CI6" s="683"/>
      <c r="CJ6" s="683"/>
      <c r="CK6" s="683"/>
      <c r="CL6" s="684"/>
      <c r="CM6" s="635"/>
      <c r="CN6" s="682" t="s">
        <v>27</v>
      </c>
      <c r="CO6" s="683"/>
      <c r="CP6" s="683"/>
      <c r="CQ6" s="683"/>
      <c r="CR6" s="683"/>
      <c r="CS6" s="683"/>
      <c r="CT6" s="683"/>
      <c r="CU6" s="683"/>
      <c r="CV6" s="684"/>
      <c r="CW6" s="635"/>
      <c r="CX6" s="676" t="s">
        <v>28</v>
      </c>
      <c r="CY6" s="677"/>
      <c r="CZ6" s="677"/>
      <c r="DA6" s="677"/>
      <c r="DB6" s="677"/>
      <c r="DC6" s="677"/>
      <c r="DD6" s="677"/>
      <c r="DE6" s="677"/>
      <c r="DF6" s="678"/>
      <c r="DG6" s="635"/>
      <c r="DH6" s="682" t="s">
        <v>29</v>
      </c>
      <c r="DI6" s="683"/>
      <c r="DJ6" s="683"/>
      <c r="DK6" s="683"/>
      <c r="DL6" s="683"/>
      <c r="DM6" s="683"/>
      <c r="DN6" s="683"/>
      <c r="DO6" s="683"/>
      <c r="DP6" s="684"/>
      <c r="DQ6" s="635"/>
      <c r="DR6" s="682" t="s">
        <v>29</v>
      </c>
      <c r="DS6" s="683"/>
      <c r="DT6" s="683"/>
      <c r="DU6" s="683"/>
      <c r="DV6" s="683"/>
      <c r="DW6" s="683"/>
      <c r="DX6" s="683"/>
      <c r="DY6" s="683"/>
      <c r="DZ6" s="684"/>
      <c r="EA6" s="635"/>
      <c r="EB6" s="682" t="s">
        <v>29</v>
      </c>
      <c r="EC6" s="683"/>
      <c r="ED6" s="683"/>
      <c r="EE6" s="683"/>
      <c r="EF6" s="683"/>
      <c r="EG6" s="683"/>
      <c r="EH6" s="683"/>
      <c r="EI6" s="683"/>
      <c r="EJ6" s="684"/>
      <c r="EK6" s="646"/>
      <c r="EL6" s="696" t="s">
        <v>29</v>
      </c>
      <c r="EM6" s="697"/>
      <c r="EN6" s="697"/>
      <c r="EO6" s="697"/>
      <c r="EP6" s="697"/>
      <c r="EQ6" s="697"/>
      <c r="ER6" s="697"/>
      <c r="ES6" s="697"/>
      <c r="ET6" s="698"/>
      <c r="EU6" s="635"/>
      <c r="EV6" s="676" t="s">
        <v>30</v>
      </c>
      <c r="EW6" s="677"/>
      <c r="EX6" s="677"/>
      <c r="EY6" s="677"/>
      <c r="EZ6" s="677"/>
      <c r="FA6" s="677"/>
      <c r="FB6" s="677"/>
      <c r="FC6" s="677"/>
      <c r="FD6" s="678"/>
      <c r="FE6" s="635"/>
      <c r="FF6" s="690" t="s">
        <v>31</v>
      </c>
      <c r="FG6" s="691"/>
      <c r="FH6" s="691"/>
      <c r="FI6" s="691"/>
      <c r="FJ6" s="691"/>
      <c r="FK6" s="691"/>
      <c r="FL6" s="691"/>
      <c r="FM6" s="691"/>
      <c r="FN6" s="692"/>
      <c r="FO6" s="635"/>
      <c r="FP6" s="690" t="s">
        <v>31</v>
      </c>
      <c r="FQ6" s="691"/>
      <c r="FR6" s="691"/>
      <c r="FS6" s="691"/>
      <c r="FT6" s="691"/>
      <c r="FU6" s="691"/>
      <c r="FV6" s="691"/>
      <c r="FW6" s="691"/>
      <c r="FX6" s="692"/>
      <c r="FY6" s="635"/>
      <c r="FZ6" s="690" t="s">
        <v>31</v>
      </c>
      <c r="GA6" s="691"/>
      <c r="GB6" s="691"/>
      <c r="GC6" s="691"/>
      <c r="GD6" s="691"/>
      <c r="GE6" s="691"/>
      <c r="GF6" s="691"/>
      <c r="GG6" s="691"/>
      <c r="GH6" s="692"/>
      <c r="GI6" s="635"/>
      <c r="GJ6" s="690" t="s">
        <v>32</v>
      </c>
      <c r="GK6" s="691"/>
      <c r="GL6" s="691"/>
      <c r="GM6" s="691"/>
      <c r="GN6" s="691"/>
      <c r="GO6" s="691"/>
      <c r="GP6" s="691"/>
      <c r="GQ6" s="691"/>
      <c r="GR6" s="692"/>
      <c r="GS6" s="635"/>
      <c r="GT6" s="690" t="s">
        <v>33</v>
      </c>
      <c r="GU6" s="691"/>
      <c r="GV6" s="691"/>
      <c r="GW6" s="691"/>
      <c r="GX6" s="691"/>
      <c r="GY6" s="691"/>
      <c r="GZ6" s="691"/>
      <c r="HA6" s="691"/>
      <c r="HB6" s="692"/>
      <c r="HC6" s="637"/>
    </row>
    <row r="7" spans="1:211" ht="13.5" customHeight="1" x14ac:dyDescent="0.15">
      <c r="A7" s="688" t="s">
        <v>34</v>
      </c>
      <c r="B7" s="673"/>
      <c r="C7" s="674"/>
      <c r="D7" s="674"/>
      <c r="E7" s="674"/>
      <c r="F7" s="674"/>
      <c r="G7" s="674"/>
      <c r="H7" s="674"/>
      <c r="I7" s="674"/>
      <c r="J7" s="675"/>
      <c r="K7" s="688" t="s">
        <v>34</v>
      </c>
      <c r="L7" s="679"/>
      <c r="M7" s="680"/>
      <c r="N7" s="680"/>
      <c r="O7" s="680"/>
      <c r="P7" s="680"/>
      <c r="Q7" s="680"/>
      <c r="R7" s="680"/>
      <c r="S7" s="680"/>
      <c r="T7" s="681"/>
      <c r="U7" s="688" t="s">
        <v>34</v>
      </c>
      <c r="V7" s="679" t="s">
        <v>35</v>
      </c>
      <c r="W7" s="680"/>
      <c r="X7" s="680"/>
      <c r="Y7" s="680"/>
      <c r="Z7" s="680"/>
      <c r="AA7" s="680"/>
      <c r="AB7" s="680"/>
      <c r="AC7" s="680"/>
      <c r="AD7" s="681"/>
      <c r="AE7" s="688" t="s">
        <v>34</v>
      </c>
      <c r="AF7" s="679" t="s">
        <v>36</v>
      </c>
      <c r="AG7" s="680"/>
      <c r="AH7" s="680"/>
      <c r="AI7" s="680"/>
      <c r="AJ7" s="680"/>
      <c r="AK7" s="680"/>
      <c r="AL7" s="680"/>
      <c r="AM7" s="680"/>
      <c r="AN7" s="681"/>
      <c r="AO7" s="688" t="s">
        <v>34</v>
      </c>
      <c r="AP7" s="679" t="s">
        <v>37</v>
      </c>
      <c r="AQ7" s="680"/>
      <c r="AR7" s="680"/>
      <c r="AS7" s="680"/>
      <c r="AT7" s="680"/>
      <c r="AU7" s="680"/>
      <c r="AV7" s="680"/>
      <c r="AW7" s="680"/>
      <c r="AX7" s="681"/>
      <c r="AY7" s="688" t="s">
        <v>34</v>
      </c>
      <c r="AZ7" s="679" t="s">
        <v>38</v>
      </c>
      <c r="BA7" s="680"/>
      <c r="BB7" s="680"/>
      <c r="BC7" s="680"/>
      <c r="BD7" s="680"/>
      <c r="BE7" s="680"/>
      <c r="BF7" s="680"/>
      <c r="BG7" s="680"/>
      <c r="BH7" s="681"/>
      <c r="BI7" s="688" t="s">
        <v>34</v>
      </c>
      <c r="BJ7" s="679" t="s">
        <v>39</v>
      </c>
      <c r="BK7" s="680"/>
      <c r="BL7" s="680"/>
      <c r="BM7" s="680"/>
      <c r="BN7" s="680"/>
      <c r="BO7" s="680"/>
      <c r="BP7" s="680"/>
      <c r="BQ7" s="680"/>
      <c r="BR7" s="681"/>
      <c r="BS7" s="688" t="s">
        <v>34</v>
      </c>
      <c r="BT7" s="679"/>
      <c r="BU7" s="680"/>
      <c r="BV7" s="680"/>
      <c r="BW7" s="680"/>
      <c r="BX7" s="680"/>
      <c r="BY7" s="680"/>
      <c r="BZ7" s="680"/>
      <c r="CA7" s="680"/>
      <c r="CB7" s="681"/>
      <c r="CC7" s="688" t="s">
        <v>34</v>
      </c>
      <c r="CD7" s="679" t="s">
        <v>40</v>
      </c>
      <c r="CE7" s="680"/>
      <c r="CF7" s="680"/>
      <c r="CG7" s="680"/>
      <c r="CH7" s="680"/>
      <c r="CI7" s="680"/>
      <c r="CJ7" s="680"/>
      <c r="CK7" s="680"/>
      <c r="CL7" s="681"/>
      <c r="CM7" s="688" t="s">
        <v>34</v>
      </c>
      <c r="CN7" s="679" t="s">
        <v>41</v>
      </c>
      <c r="CO7" s="680"/>
      <c r="CP7" s="680"/>
      <c r="CQ7" s="680"/>
      <c r="CR7" s="680"/>
      <c r="CS7" s="680"/>
      <c r="CT7" s="680"/>
      <c r="CU7" s="680"/>
      <c r="CV7" s="681"/>
      <c r="CW7" s="688" t="s">
        <v>34</v>
      </c>
      <c r="CX7" s="679"/>
      <c r="CY7" s="680"/>
      <c r="CZ7" s="680"/>
      <c r="DA7" s="680"/>
      <c r="DB7" s="680"/>
      <c r="DC7" s="680"/>
      <c r="DD7" s="680"/>
      <c r="DE7" s="680"/>
      <c r="DF7" s="681"/>
      <c r="DG7" s="688" t="s">
        <v>34</v>
      </c>
      <c r="DH7" s="679" t="s">
        <v>42</v>
      </c>
      <c r="DI7" s="680"/>
      <c r="DJ7" s="680"/>
      <c r="DK7" s="680"/>
      <c r="DL7" s="680"/>
      <c r="DM7" s="680"/>
      <c r="DN7" s="680"/>
      <c r="DO7" s="680"/>
      <c r="DP7" s="681"/>
      <c r="DQ7" s="688" t="s">
        <v>34</v>
      </c>
      <c r="DR7" s="679" t="s">
        <v>43</v>
      </c>
      <c r="DS7" s="680"/>
      <c r="DT7" s="680"/>
      <c r="DU7" s="680"/>
      <c r="DV7" s="680"/>
      <c r="DW7" s="680"/>
      <c r="DX7" s="680"/>
      <c r="DY7" s="680"/>
      <c r="DZ7" s="681"/>
      <c r="EA7" s="688" t="s">
        <v>34</v>
      </c>
      <c r="EB7" s="679" t="s">
        <v>44</v>
      </c>
      <c r="EC7" s="680"/>
      <c r="ED7" s="680"/>
      <c r="EE7" s="680"/>
      <c r="EF7" s="680"/>
      <c r="EG7" s="680"/>
      <c r="EH7" s="680"/>
      <c r="EI7" s="680"/>
      <c r="EJ7" s="681"/>
      <c r="EK7" s="699" t="s">
        <v>34</v>
      </c>
      <c r="EL7" s="701" t="s">
        <v>45</v>
      </c>
      <c r="EM7" s="702"/>
      <c r="EN7" s="702"/>
      <c r="EO7" s="702"/>
      <c r="EP7" s="702"/>
      <c r="EQ7" s="702"/>
      <c r="ER7" s="702"/>
      <c r="ES7" s="702"/>
      <c r="ET7" s="703"/>
      <c r="EU7" s="688" t="s">
        <v>34</v>
      </c>
      <c r="EV7" s="679"/>
      <c r="EW7" s="680"/>
      <c r="EX7" s="680"/>
      <c r="EY7" s="680"/>
      <c r="EZ7" s="680"/>
      <c r="FA7" s="680"/>
      <c r="FB7" s="680"/>
      <c r="FC7" s="680"/>
      <c r="FD7" s="681"/>
      <c r="FE7" s="688" t="s">
        <v>34</v>
      </c>
      <c r="FF7" s="679" t="s">
        <v>46</v>
      </c>
      <c r="FG7" s="680"/>
      <c r="FH7" s="680"/>
      <c r="FI7" s="680"/>
      <c r="FJ7" s="680"/>
      <c r="FK7" s="680"/>
      <c r="FL7" s="680"/>
      <c r="FM7" s="680"/>
      <c r="FN7" s="681"/>
      <c r="FO7" s="688" t="s">
        <v>34</v>
      </c>
      <c r="FP7" s="679" t="s">
        <v>47</v>
      </c>
      <c r="FQ7" s="680"/>
      <c r="FR7" s="680"/>
      <c r="FS7" s="680"/>
      <c r="FT7" s="680"/>
      <c r="FU7" s="680"/>
      <c r="FV7" s="680"/>
      <c r="FW7" s="680"/>
      <c r="FX7" s="681"/>
      <c r="FY7" s="688" t="s">
        <v>34</v>
      </c>
      <c r="FZ7" s="679" t="s">
        <v>48</v>
      </c>
      <c r="GA7" s="680"/>
      <c r="GB7" s="680"/>
      <c r="GC7" s="680"/>
      <c r="GD7" s="680"/>
      <c r="GE7" s="680"/>
      <c r="GF7" s="680"/>
      <c r="GG7" s="680"/>
      <c r="GH7" s="681"/>
      <c r="GI7" s="688" t="s">
        <v>34</v>
      </c>
      <c r="GJ7" s="693"/>
      <c r="GK7" s="694"/>
      <c r="GL7" s="694"/>
      <c r="GM7" s="694"/>
      <c r="GN7" s="694"/>
      <c r="GO7" s="694"/>
      <c r="GP7" s="694"/>
      <c r="GQ7" s="694"/>
      <c r="GR7" s="695"/>
      <c r="GS7" s="688" t="s">
        <v>34</v>
      </c>
      <c r="GT7" s="693"/>
      <c r="GU7" s="694"/>
      <c r="GV7" s="694"/>
      <c r="GW7" s="694"/>
      <c r="GX7" s="694"/>
      <c r="GY7" s="694"/>
      <c r="GZ7" s="694"/>
      <c r="HA7" s="694"/>
      <c r="HB7" s="695"/>
      <c r="HC7" s="638"/>
    </row>
    <row r="8" spans="1:211" ht="24.75" customHeight="1" x14ac:dyDescent="0.15">
      <c r="A8" s="689"/>
      <c r="B8" s="647" t="s">
        <v>49</v>
      </c>
      <c r="C8" s="647" t="s">
        <v>50</v>
      </c>
      <c r="D8" s="648" t="s">
        <v>51</v>
      </c>
      <c r="E8" s="647" t="s">
        <v>52</v>
      </c>
      <c r="F8" s="647" t="s">
        <v>53</v>
      </c>
      <c r="G8" s="647" t="s">
        <v>54</v>
      </c>
      <c r="H8" s="649" t="s">
        <v>55</v>
      </c>
      <c r="I8" s="647" t="s">
        <v>56</v>
      </c>
      <c r="J8" s="650" t="s">
        <v>57</v>
      </c>
      <c r="K8" s="689"/>
      <c r="L8" s="647" t="s">
        <v>49</v>
      </c>
      <c r="M8" s="647" t="s">
        <v>50</v>
      </c>
      <c r="N8" s="648" t="s">
        <v>51</v>
      </c>
      <c r="O8" s="647" t="s">
        <v>52</v>
      </c>
      <c r="P8" s="647" t="s">
        <v>53</v>
      </c>
      <c r="Q8" s="647" t="s">
        <v>54</v>
      </c>
      <c r="R8" s="649" t="s">
        <v>55</v>
      </c>
      <c r="S8" s="647" t="s">
        <v>56</v>
      </c>
      <c r="T8" s="650" t="s">
        <v>57</v>
      </c>
      <c r="U8" s="689"/>
      <c r="V8" s="647" t="s">
        <v>49</v>
      </c>
      <c r="W8" s="647" t="s">
        <v>50</v>
      </c>
      <c r="X8" s="648" t="s">
        <v>51</v>
      </c>
      <c r="Y8" s="647" t="s">
        <v>52</v>
      </c>
      <c r="Z8" s="647" t="s">
        <v>53</v>
      </c>
      <c r="AA8" s="647" t="s">
        <v>54</v>
      </c>
      <c r="AB8" s="649" t="s">
        <v>55</v>
      </c>
      <c r="AC8" s="647" t="s">
        <v>56</v>
      </c>
      <c r="AD8" s="650" t="s">
        <v>57</v>
      </c>
      <c r="AE8" s="689"/>
      <c r="AF8" s="647" t="s">
        <v>49</v>
      </c>
      <c r="AG8" s="647" t="s">
        <v>50</v>
      </c>
      <c r="AH8" s="648" t="s">
        <v>51</v>
      </c>
      <c r="AI8" s="647" t="s">
        <v>52</v>
      </c>
      <c r="AJ8" s="647" t="s">
        <v>53</v>
      </c>
      <c r="AK8" s="647" t="s">
        <v>54</v>
      </c>
      <c r="AL8" s="649" t="s">
        <v>55</v>
      </c>
      <c r="AM8" s="647" t="s">
        <v>56</v>
      </c>
      <c r="AN8" s="650" t="s">
        <v>57</v>
      </c>
      <c r="AO8" s="689"/>
      <c r="AP8" s="647" t="s">
        <v>49</v>
      </c>
      <c r="AQ8" s="647" t="s">
        <v>50</v>
      </c>
      <c r="AR8" s="648" t="s">
        <v>51</v>
      </c>
      <c r="AS8" s="647" t="s">
        <v>52</v>
      </c>
      <c r="AT8" s="647" t="s">
        <v>53</v>
      </c>
      <c r="AU8" s="647" t="s">
        <v>54</v>
      </c>
      <c r="AV8" s="649" t="s">
        <v>55</v>
      </c>
      <c r="AW8" s="647" t="s">
        <v>56</v>
      </c>
      <c r="AX8" s="650" t="s">
        <v>57</v>
      </c>
      <c r="AY8" s="689"/>
      <c r="AZ8" s="647" t="s">
        <v>49</v>
      </c>
      <c r="BA8" s="647" t="s">
        <v>50</v>
      </c>
      <c r="BB8" s="648" t="s">
        <v>51</v>
      </c>
      <c r="BC8" s="647" t="s">
        <v>52</v>
      </c>
      <c r="BD8" s="647" t="s">
        <v>53</v>
      </c>
      <c r="BE8" s="647" t="s">
        <v>54</v>
      </c>
      <c r="BF8" s="649" t="s">
        <v>55</v>
      </c>
      <c r="BG8" s="647" t="s">
        <v>56</v>
      </c>
      <c r="BH8" s="650" t="s">
        <v>57</v>
      </c>
      <c r="BI8" s="689"/>
      <c r="BJ8" s="647" t="s">
        <v>49</v>
      </c>
      <c r="BK8" s="647" t="s">
        <v>50</v>
      </c>
      <c r="BL8" s="648" t="s">
        <v>51</v>
      </c>
      <c r="BM8" s="647" t="s">
        <v>52</v>
      </c>
      <c r="BN8" s="647" t="s">
        <v>53</v>
      </c>
      <c r="BO8" s="647" t="s">
        <v>54</v>
      </c>
      <c r="BP8" s="649" t="s">
        <v>55</v>
      </c>
      <c r="BQ8" s="647" t="s">
        <v>56</v>
      </c>
      <c r="BR8" s="650" t="s">
        <v>57</v>
      </c>
      <c r="BS8" s="689"/>
      <c r="BT8" s="647" t="s">
        <v>49</v>
      </c>
      <c r="BU8" s="647" t="s">
        <v>50</v>
      </c>
      <c r="BV8" s="648" t="s">
        <v>51</v>
      </c>
      <c r="BW8" s="647" t="s">
        <v>52</v>
      </c>
      <c r="BX8" s="647" t="s">
        <v>53</v>
      </c>
      <c r="BY8" s="647" t="s">
        <v>54</v>
      </c>
      <c r="BZ8" s="649" t="s">
        <v>55</v>
      </c>
      <c r="CA8" s="647" t="s">
        <v>56</v>
      </c>
      <c r="CB8" s="650" t="s">
        <v>57</v>
      </c>
      <c r="CC8" s="689"/>
      <c r="CD8" s="647" t="s">
        <v>49</v>
      </c>
      <c r="CE8" s="647" t="s">
        <v>50</v>
      </c>
      <c r="CF8" s="648" t="s">
        <v>51</v>
      </c>
      <c r="CG8" s="647" t="s">
        <v>52</v>
      </c>
      <c r="CH8" s="647" t="s">
        <v>53</v>
      </c>
      <c r="CI8" s="647" t="s">
        <v>54</v>
      </c>
      <c r="CJ8" s="649" t="s">
        <v>55</v>
      </c>
      <c r="CK8" s="647" t="s">
        <v>56</v>
      </c>
      <c r="CL8" s="650" t="s">
        <v>57</v>
      </c>
      <c r="CM8" s="689"/>
      <c r="CN8" s="647" t="s">
        <v>49</v>
      </c>
      <c r="CO8" s="647" t="s">
        <v>50</v>
      </c>
      <c r="CP8" s="648" t="s">
        <v>51</v>
      </c>
      <c r="CQ8" s="647" t="s">
        <v>52</v>
      </c>
      <c r="CR8" s="647" t="s">
        <v>53</v>
      </c>
      <c r="CS8" s="647" t="s">
        <v>54</v>
      </c>
      <c r="CT8" s="649" t="s">
        <v>55</v>
      </c>
      <c r="CU8" s="647" t="s">
        <v>56</v>
      </c>
      <c r="CV8" s="650" t="s">
        <v>57</v>
      </c>
      <c r="CW8" s="689"/>
      <c r="CX8" s="647" t="s">
        <v>49</v>
      </c>
      <c r="CY8" s="647" t="s">
        <v>50</v>
      </c>
      <c r="CZ8" s="648" t="s">
        <v>51</v>
      </c>
      <c r="DA8" s="647" t="s">
        <v>52</v>
      </c>
      <c r="DB8" s="647" t="s">
        <v>53</v>
      </c>
      <c r="DC8" s="647" t="s">
        <v>54</v>
      </c>
      <c r="DD8" s="649" t="s">
        <v>55</v>
      </c>
      <c r="DE8" s="647" t="s">
        <v>56</v>
      </c>
      <c r="DF8" s="650" t="s">
        <v>57</v>
      </c>
      <c r="DG8" s="689"/>
      <c r="DH8" s="647" t="s">
        <v>49</v>
      </c>
      <c r="DI8" s="647" t="s">
        <v>50</v>
      </c>
      <c r="DJ8" s="648" t="s">
        <v>51</v>
      </c>
      <c r="DK8" s="647" t="s">
        <v>52</v>
      </c>
      <c r="DL8" s="647" t="s">
        <v>53</v>
      </c>
      <c r="DM8" s="647" t="s">
        <v>54</v>
      </c>
      <c r="DN8" s="649" t="s">
        <v>55</v>
      </c>
      <c r="DO8" s="647" t="s">
        <v>56</v>
      </c>
      <c r="DP8" s="650" t="s">
        <v>57</v>
      </c>
      <c r="DQ8" s="689"/>
      <c r="DR8" s="647" t="s">
        <v>49</v>
      </c>
      <c r="DS8" s="647" t="s">
        <v>50</v>
      </c>
      <c r="DT8" s="648" t="s">
        <v>51</v>
      </c>
      <c r="DU8" s="647" t="s">
        <v>52</v>
      </c>
      <c r="DV8" s="647" t="s">
        <v>53</v>
      </c>
      <c r="DW8" s="647" t="s">
        <v>54</v>
      </c>
      <c r="DX8" s="649" t="s">
        <v>55</v>
      </c>
      <c r="DY8" s="647" t="s">
        <v>56</v>
      </c>
      <c r="DZ8" s="650" t="s">
        <v>57</v>
      </c>
      <c r="EA8" s="689"/>
      <c r="EB8" s="647" t="s">
        <v>49</v>
      </c>
      <c r="EC8" s="647" t="s">
        <v>50</v>
      </c>
      <c r="ED8" s="648" t="s">
        <v>51</v>
      </c>
      <c r="EE8" s="647" t="s">
        <v>52</v>
      </c>
      <c r="EF8" s="647" t="s">
        <v>53</v>
      </c>
      <c r="EG8" s="647" t="s">
        <v>54</v>
      </c>
      <c r="EH8" s="649" t="s">
        <v>55</v>
      </c>
      <c r="EI8" s="647" t="s">
        <v>56</v>
      </c>
      <c r="EJ8" s="650" t="s">
        <v>57</v>
      </c>
      <c r="EK8" s="700"/>
      <c r="EL8" s="651" t="s">
        <v>49</v>
      </c>
      <c r="EM8" s="651" t="s">
        <v>50</v>
      </c>
      <c r="EN8" s="652" t="s">
        <v>51</v>
      </c>
      <c r="EO8" s="651" t="s">
        <v>52</v>
      </c>
      <c r="EP8" s="651" t="s">
        <v>53</v>
      </c>
      <c r="EQ8" s="651" t="s">
        <v>54</v>
      </c>
      <c r="ER8" s="653" t="s">
        <v>55</v>
      </c>
      <c r="ES8" s="651" t="s">
        <v>56</v>
      </c>
      <c r="ET8" s="654" t="s">
        <v>57</v>
      </c>
      <c r="EU8" s="689"/>
      <c r="EV8" s="647" t="s">
        <v>49</v>
      </c>
      <c r="EW8" s="647" t="s">
        <v>50</v>
      </c>
      <c r="EX8" s="648" t="s">
        <v>51</v>
      </c>
      <c r="EY8" s="647" t="s">
        <v>52</v>
      </c>
      <c r="EZ8" s="647" t="s">
        <v>53</v>
      </c>
      <c r="FA8" s="647" t="s">
        <v>54</v>
      </c>
      <c r="FB8" s="649" t="s">
        <v>55</v>
      </c>
      <c r="FC8" s="647" t="s">
        <v>56</v>
      </c>
      <c r="FD8" s="650" t="s">
        <v>57</v>
      </c>
      <c r="FE8" s="689"/>
      <c r="FF8" s="647" t="s">
        <v>49</v>
      </c>
      <c r="FG8" s="647" t="s">
        <v>50</v>
      </c>
      <c r="FH8" s="648" t="s">
        <v>51</v>
      </c>
      <c r="FI8" s="647" t="s">
        <v>52</v>
      </c>
      <c r="FJ8" s="647" t="s">
        <v>53</v>
      </c>
      <c r="FK8" s="647" t="s">
        <v>54</v>
      </c>
      <c r="FL8" s="649" t="s">
        <v>55</v>
      </c>
      <c r="FM8" s="647" t="s">
        <v>56</v>
      </c>
      <c r="FN8" s="650" t="s">
        <v>57</v>
      </c>
      <c r="FO8" s="689"/>
      <c r="FP8" s="647" t="s">
        <v>49</v>
      </c>
      <c r="FQ8" s="647" t="s">
        <v>50</v>
      </c>
      <c r="FR8" s="648" t="s">
        <v>51</v>
      </c>
      <c r="FS8" s="647" t="s">
        <v>52</v>
      </c>
      <c r="FT8" s="647" t="s">
        <v>53</v>
      </c>
      <c r="FU8" s="647" t="s">
        <v>54</v>
      </c>
      <c r="FV8" s="649" t="s">
        <v>55</v>
      </c>
      <c r="FW8" s="647" t="s">
        <v>56</v>
      </c>
      <c r="FX8" s="650" t="s">
        <v>57</v>
      </c>
      <c r="FY8" s="689"/>
      <c r="FZ8" s="647" t="s">
        <v>49</v>
      </c>
      <c r="GA8" s="647" t="s">
        <v>50</v>
      </c>
      <c r="GB8" s="648" t="s">
        <v>51</v>
      </c>
      <c r="GC8" s="647" t="s">
        <v>52</v>
      </c>
      <c r="GD8" s="647" t="s">
        <v>53</v>
      </c>
      <c r="GE8" s="647" t="s">
        <v>54</v>
      </c>
      <c r="GF8" s="649" t="s">
        <v>55</v>
      </c>
      <c r="GG8" s="647" t="s">
        <v>56</v>
      </c>
      <c r="GH8" s="650" t="s">
        <v>57</v>
      </c>
      <c r="GI8" s="689"/>
      <c r="GJ8" s="647" t="s">
        <v>49</v>
      </c>
      <c r="GK8" s="647" t="s">
        <v>50</v>
      </c>
      <c r="GL8" s="648" t="s">
        <v>51</v>
      </c>
      <c r="GM8" s="647" t="s">
        <v>52</v>
      </c>
      <c r="GN8" s="647" t="s">
        <v>53</v>
      </c>
      <c r="GO8" s="647" t="s">
        <v>54</v>
      </c>
      <c r="GP8" s="649" t="s">
        <v>55</v>
      </c>
      <c r="GQ8" s="647" t="s">
        <v>56</v>
      </c>
      <c r="GR8" s="650" t="s">
        <v>57</v>
      </c>
      <c r="GS8" s="689"/>
      <c r="GT8" s="647" t="s">
        <v>49</v>
      </c>
      <c r="GU8" s="647" t="s">
        <v>50</v>
      </c>
      <c r="GV8" s="648" t="s">
        <v>51</v>
      </c>
      <c r="GW8" s="647" t="s">
        <v>52</v>
      </c>
      <c r="GX8" s="647" t="s">
        <v>53</v>
      </c>
      <c r="GY8" s="647" t="s">
        <v>54</v>
      </c>
      <c r="GZ8" s="649" t="s">
        <v>55</v>
      </c>
      <c r="HA8" s="647" t="s">
        <v>56</v>
      </c>
      <c r="HB8" s="650" t="s">
        <v>57</v>
      </c>
      <c r="HC8" s="639"/>
    </row>
    <row r="9" spans="1:211" ht="13.5" customHeight="1" x14ac:dyDescent="0.15">
      <c r="A9" s="655" t="s">
        <v>58</v>
      </c>
      <c r="B9" s="656">
        <v>7493166.2889999999</v>
      </c>
      <c r="C9" s="656">
        <v>14522144.198000001</v>
      </c>
      <c r="D9" s="656">
        <v>0</v>
      </c>
      <c r="E9" s="656">
        <v>87364447.171000004</v>
      </c>
      <c r="F9" s="656">
        <v>96223638.226999998</v>
      </c>
      <c r="G9" s="656">
        <v>86010909.890000001</v>
      </c>
      <c r="H9" s="656">
        <v>78608836.149000004</v>
      </c>
      <c r="I9" s="656">
        <v>57679792.233999997</v>
      </c>
      <c r="J9" s="657">
        <v>427902934.15799999</v>
      </c>
      <c r="K9" s="655" t="s">
        <v>58</v>
      </c>
      <c r="L9" s="656">
        <v>1264513.851</v>
      </c>
      <c r="M9" s="656">
        <v>2980850.122</v>
      </c>
      <c r="N9" s="656">
        <v>0</v>
      </c>
      <c r="O9" s="656">
        <v>21041817.438000001</v>
      </c>
      <c r="P9" s="656">
        <v>25740425.234999999</v>
      </c>
      <c r="Q9" s="656">
        <v>24505053.552999999</v>
      </c>
      <c r="R9" s="656">
        <v>28085609.839000002</v>
      </c>
      <c r="S9" s="656">
        <v>28486078.473999999</v>
      </c>
      <c r="T9" s="657">
        <v>132104348.51199999</v>
      </c>
      <c r="U9" s="655" t="s">
        <v>58</v>
      </c>
      <c r="V9" s="656">
        <v>20.443000000000001</v>
      </c>
      <c r="W9" s="656">
        <v>256.399</v>
      </c>
      <c r="X9" s="656">
        <v>0</v>
      </c>
      <c r="Y9" s="656">
        <v>12357248.073999999</v>
      </c>
      <c r="Z9" s="656">
        <v>15370385.344000001</v>
      </c>
      <c r="AA9" s="656">
        <v>16210678.255000001</v>
      </c>
      <c r="AB9" s="656">
        <v>18891839.783</v>
      </c>
      <c r="AC9" s="656">
        <v>18829585.504000001</v>
      </c>
      <c r="AD9" s="657">
        <v>81660013.802000001</v>
      </c>
      <c r="AE9" s="655" t="s">
        <v>58</v>
      </c>
      <c r="AF9" s="656">
        <v>960.548</v>
      </c>
      <c r="AG9" s="656">
        <v>12157.111999999999</v>
      </c>
      <c r="AH9" s="656">
        <v>0</v>
      </c>
      <c r="AI9" s="656">
        <v>75018.498999999996</v>
      </c>
      <c r="AJ9" s="656">
        <v>275981.01799999998</v>
      </c>
      <c r="AK9" s="656">
        <v>475207.196</v>
      </c>
      <c r="AL9" s="656">
        <v>1177370.487</v>
      </c>
      <c r="AM9" s="656">
        <v>2196565.2940000002</v>
      </c>
      <c r="AN9" s="657">
        <v>4213260.1540000001</v>
      </c>
      <c r="AO9" s="655" t="s">
        <v>58</v>
      </c>
      <c r="AP9" s="656">
        <v>778226.54200000002</v>
      </c>
      <c r="AQ9" s="656">
        <v>2031725.7409999999</v>
      </c>
      <c r="AR9" s="656">
        <v>0</v>
      </c>
      <c r="AS9" s="656">
        <v>5495953.5640000002</v>
      </c>
      <c r="AT9" s="656">
        <v>6436484.2079999996</v>
      </c>
      <c r="AU9" s="656">
        <v>4590323.0460000001</v>
      </c>
      <c r="AV9" s="656">
        <v>4809846.6550000003</v>
      </c>
      <c r="AW9" s="656">
        <v>4882605.1569999997</v>
      </c>
      <c r="AX9" s="657">
        <v>29025164.912999999</v>
      </c>
      <c r="AY9" s="655" t="s">
        <v>58</v>
      </c>
      <c r="AZ9" s="656">
        <v>175921.29699999999</v>
      </c>
      <c r="BA9" s="656">
        <v>547080.90300000005</v>
      </c>
      <c r="BB9" s="656">
        <v>0</v>
      </c>
      <c r="BC9" s="656">
        <v>871989.73300000001</v>
      </c>
      <c r="BD9" s="656">
        <v>1126536.841</v>
      </c>
      <c r="BE9" s="656">
        <v>803549.64500000002</v>
      </c>
      <c r="BF9" s="656">
        <v>689058.43200000003</v>
      </c>
      <c r="BG9" s="656">
        <v>497652.94099999999</v>
      </c>
      <c r="BH9" s="657">
        <v>4711789.7920000004</v>
      </c>
      <c r="BI9" s="655" t="s">
        <v>58</v>
      </c>
      <c r="BJ9" s="656">
        <v>309385.02100000001</v>
      </c>
      <c r="BK9" s="656">
        <v>389629.967</v>
      </c>
      <c r="BL9" s="656">
        <v>0</v>
      </c>
      <c r="BM9" s="656">
        <v>2241607.568</v>
      </c>
      <c r="BN9" s="656">
        <v>2531037.824</v>
      </c>
      <c r="BO9" s="656">
        <v>2425295.4109999998</v>
      </c>
      <c r="BP9" s="656">
        <v>2517494.4819999998</v>
      </c>
      <c r="BQ9" s="656">
        <v>2079669.578</v>
      </c>
      <c r="BR9" s="657">
        <v>12494119.851</v>
      </c>
      <c r="BS9" s="655" t="s">
        <v>58</v>
      </c>
      <c r="BT9" s="656">
        <v>1645423</v>
      </c>
      <c r="BU9" s="656">
        <v>4264934.5789999999</v>
      </c>
      <c r="BV9" s="656">
        <v>0</v>
      </c>
      <c r="BW9" s="656">
        <v>34646865.674999997</v>
      </c>
      <c r="BX9" s="656">
        <v>35016893.814999998</v>
      </c>
      <c r="BY9" s="656">
        <v>26282989.822000001</v>
      </c>
      <c r="BZ9" s="656">
        <v>18593236.752</v>
      </c>
      <c r="CA9" s="656">
        <v>9662458.7400000002</v>
      </c>
      <c r="CB9" s="657">
        <v>130112802.383</v>
      </c>
      <c r="CC9" s="655" t="s">
        <v>58</v>
      </c>
      <c r="CD9" s="656">
        <v>81.212000000000003</v>
      </c>
      <c r="CE9" s="656">
        <v>-76.626999999999995</v>
      </c>
      <c r="CF9" s="656">
        <v>0</v>
      </c>
      <c r="CG9" s="656">
        <v>26645877.596000001</v>
      </c>
      <c r="CH9" s="656">
        <v>26231024.449999999</v>
      </c>
      <c r="CI9" s="656">
        <v>20354361.116999999</v>
      </c>
      <c r="CJ9" s="656">
        <v>14550767.767999999</v>
      </c>
      <c r="CK9" s="656">
        <v>7889721.8360000001</v>
      </c>
      <c r="CL9" s="657">
        <v>95671757.351999998</v>
      </c>
      <c r="CM9" s="655" t="s">
        <v>58</v>
      </c>
      <c r="CN9" s="656">
        <v>1645341.7879999999</v>
      </c>
      <c r="CO9" s="656">
        <v>4265011.2060000002</v>
      </c>
      <c r="CP9" s="656">
        <v>0</v>
      </c>
      <c r="CQ9" s="656">
        <v>8000988.0789999999</v>
      </c>
      <c r="CR9" s="656">
        <v>8785869.3650000002</v>
      </c>
      <c r="CS9" s="656">
        <v>5928628.7050000001</v>
      </c>
      <c r="CT9" s="656">
        <v>4042468.9840000002</v>
      </c>
      <c r="CU9" s="656">
        <v>1772736.9040000001</v>
      </c>
      <c r="CV9" s="657">
        <v>34441045.031000003</v>
      </c>
      <c r="CW9" s="655" t="s">
        <v>58</v>
      </c>
      <c r="CX9" s="656">
        <v>55155.574999999997</v>
      </c>
      <c r="CY9" s="656">
        <v>256049.97700000001</v>
      </c>
      <c r="CZ9" s="656">
        <v>0</v>
      </c>
      <c r="DA9" s="656">
        <v>3323798.6639999999</v>
      </c>
      <c r="DB9" s="656">
        <v>5997630.2019999996</v>
      </c>
      <c r="DC9" s="656">
        <v>11196827.622</v>
      </c>
      <c r="DD9" s="656">
        <v>9102439.0559999999</v>
      </c>
      <c r="DE9" s="656">
        <v>4786267.07</v>
      </c>
      <c r="DF9" s="657">
        <v>34718168.166000001</v>
      </c>
      <c r="DG9" s="655" t="s">
        <v>58</v>
      </c>
      <c r="DH9" s="656">
        <v>50781.758000000002</v>
      </c>
      <c r="DI9" s="656">
        <v>228383.32</v>
      </c>
      <c r="DJ9" s="656">
        <v>0</v>
      </c>
      <c r="DK9" s="656">
        <v>2925295.8960000002</v>
      </c>
      <c r="DL9" s="656">
        <v>5298138.0250000004</v>
      </c>
      <c r="DM9" s="656">
        <v>10200226.310000001</v>
      </c>
      <c r="DN9" s="656">
        <v>8148475.4210000001</v>
      </c>
      <c r="DO9" s="656">
        <v>4124220.0440000002</v>
      </c>
      <c r="DP9" s="657">
        <v>30975520.774</v>
      </c>
      <c r="DQ9" s="655" t="s">
        <v>58</v>
      </c>
      <c r="DR9" s="656">
        <v>4249.7290000000003</v>
      </c>
      <c r="DS9" s="656">
        <v>27321.768</v>
      </c>
      <c r="DT9" s="656">
        <v>0</v>
      </c>
      <c r="DU9" s="656">
        <v>390523.34399999998</v>
      </c>
      <c r="DV9" s="656">
        <v>686603.55500000005</v>
      </c>
      <c r="DW9" s="656">
        <v>970404.37300000002</v>
      </c>
      <c r="DX9" s="656">
        <v>923617.93099999998</v>
      </c>
      <c r="DY9" s="656">
        <v>629298.98499999999</v>
      </c>
      <c r="DZ9" s="657">
        <v>3632019.6850000001</v>
      </c>
      <c r="EA9" s="655" t="s">
        <v>58</v>
      </c>
      <c r="EB9" s="656">
        <v>90.346999999999994</v>
      </c>
      <c r="EC9" s="656">
        <v>204.273</v>
      </c>
      <c r="ED9" s="656">
        <v>0</v>
      </c>
      <c r="EE9" s="656">
        <v>4760.3729999999996</v>
      </c>
      <c r="EF9" s="656">
        <v>10010.776</v>
      </c>
      <c r="EG9" s="656">
        <v>19525.721000000001</v>
      </c>
      <c r="EH9" s="656">
        <v>22999.931</v>
      </c>
      <c r="EI9" s="656">
        <v>24049.46</v>
      </c>
      <c r="EJ9" s="657">
        <v>81640.880999999994</v>
      </c>
      <c r="EK9" s="655" t="s">
        <v>58</v>
      </c>
      <c r="EL9" s="656">
        <v>33.741</v>
      </c>
      <c r="EM9" s="656">
        <v>140.61600000000001</v>
      </c>
      <c r="EN9" s="656">
        <v>0</v>
      </c>
      <c r="EO9" s="656">
        <v>3219.0509999999999</v>
      </c>
      <c r="EP9" s="656">
        <v>2877.846</v>
      </c>
      <c r="EQ9" s="656">
        <v>6671.2179999999998</v>
      </c>
      <c r="ER9" s="656">
        <v>7345.7730000000001</v>
      </c>
      <c r="ES9" s="656">
        <v>8698.5810000000001</v>
      </c>
      <c r="ET9" s="657">
        <v>28986.826000000001</v>
      </c>
      <c r="EU9" s="655" t="s">
        <v>58</v>
      </c>
      <c r="EV9" s="656">
        <v>2081055.1370000001</v>
      </c>
      <c r="EW9" s="656">
        <v>3445830.5320000001</v>
      </c>
      <c r="EX9" s="656">
        <v>0</v>
      </c>
      <c r="EY9" s="656">
        <v>4558525.6469999999</v>
      </c>
      <c r="EZ9" s="656">
        <v>8587188.6150000002</v>
      </c>
      <c r="FA9" s="656">
        <v>6545720.1449999996</v>
      </c>
      <c r="FB9" s="656">
        <v>6039320.7829999998</v>
      </c>
      <c r="FC9" s="656">
        <v>4310632.9110000003</v>
      </c>
      <c r="FD9" s="657">
        <v>35568273.770000003</v>
      </c>
      <c r="FE9" s="655" t="s">
        <v>58</v>
      </c>
      <c r="FF9" s="656">
        <v>1227433.068</v>
      </c>
      <c r="FG9" s="656">
        <v>2593701.3489999999</v>
      </c>
      <c r="FH9" s="656">
        <v>0</v>
      </c>
      <c r="FI9" s="656">
        <v>3582480.2220000001</v>
      </c>
      <c r="FJ9" s="656">
        <v>7800404.7580000004</v>
      </c>
      <c r="FK9" s="656">
        <v>6030232.9069999997</v>
      </c>
      <c r="FL9" s="656">
        <v>5658156.9299999997</v>
      </c>
      <c r="FM9" s="656">
        <v>4170761.6069999998</v>
      </c>
      <c r="FN9" s="657">
        <v>31063170.840999998</v>
      </c>
      <c r="FO9" s="655" t="s">
        <v>58</v>
      </c>
      <c r="FP9" s="656">
        <v>147730.897</v>
      </c>
      <c r="FQ9" s="656">
        <v>199380.18799999999</v>
      </c>
      <c r="FR9" s="656">
        <v>0</v>
      </c>
      <c r="FS9" s="656">
        <v>262632.31900000002</v>
      </c>
      <c r="FT9" s="656">
        <v>279386.73300000001</v>
      </c>
      <c r="FU9" s="656">
        <v>207906.99600000001</v>
      </c>
      <c r="FV9" s="656">
        <v>163074.149</v>
      </c>
      <c r="FW9" s="656">
        <v>70226.210999999996</v>
      </c>
      <c r="FX9" s="657">
        <v>1330337.493</v>
      </c>
      <c r="FY9" s="655" t="s">
        <v>58</v>
      </c>
      <c r="FZ9" s="656">
        <v>705891.17200000002</v>
      </c>
      <c r="GA9" s="656">
        <v>652748.995</v>
      </c>
      <c r="GB9" s="656">
        <v>0</v>
      </c>
      <c r="GC9" s="656">
        <v>713413.10600000003</v>
      </c>
      <c r="GD9" s="656">
        <v>507397.12400000001</v>
      </c>
      <c r="GE9" s="656">
        <v>307580.24200000003</v>
      </c>
      <c r="GF9" s="656">
        <v>218089.704</v>
      </c>
      <c r="GG9" s="656">
        <v>69645.092999999993</v>
      </c>
      <c r="GH9" s="657">
        <v>3174765.4360000002</v>
      </c>
      <c r="GI9" s="655" t="s">
        <v>58</v>
      </c>
      <c r="GJ9" s="656">
        <v>993453.71699999995</v>
      </c>
      <c r="GK9" s="656">
        <v>1337518.673</v>
      </c>
      <c r="GL9" s="656">
        <v>0</v>
      </c>
      <c r="GM9" s="656">
        <v>9703029.6359999999</v>
      </c>
      <c r="GN9" s="656">
        <v>9133336.5040000007</v>
      </c>
      <c r="GO9" s="656">
        <v>8953168.6260000002</v>
      </c>
      <c r="GP9" s="656">
        <v>10800985.515000001</v>
      </c>
      <c r="GQ9" s="656">
        <v>6911854.0599999996</v>
      </c>
      <c r="GR9" s="657">
        <v>47833346.730999999</v>
      </c>
      <c r="GS9" s="655" t="s">
        <v>58</v>
      </c>
      <c r="GT9" s="656">
        <v>1453565.0090000001</v>
      </c>
      <c r="GU9" s="656">
        <v>2236960.3149999999</v>
      </c>
      <c r="GV9" s="656">
        <v>0</v>
      </c>
      <c r="GW9" s="656">
        <v>14090410.111</v>
      </c>
      <c r="GX9" s="656">
        <v>11748163.856000001</v>
      </c>
      <c r="GY9" s="656">
        <v>8527150.1219999995</v>
      </c>
      <c r="GZ9" s="656">
        <v>5987244.2039999999</v>
      </c>
      <c r="HA9" s="656">
        <v>3522500.9789999998</v>
      </c>
      <c r="HB9" s="657">
        <v>47565994.596000001</v>
      </c>
      <c r="HC9" s="658"/>
    </row>
    <row r="10" spans="1:211" ht="14.25" customHeight="1" x14ac:dyDescent="0.15">
      <c r="A10" s="1" t="s">
        <v>59</v>
      </c>
      <c r="B10" s="3">
        <v>370401.272</v>
      </c>
      <c r="C10" s="5">
        <v>615678.99699999997</v>
      </c>
      <c r="D10" s="7">
        <v>0</v>
      </c>
      <c r="E10" s="9">
        <v>4157971.4750000001</v>
      </c>
      <c r="F10" s="11">
        <v>3620131.997</v>
      </c>
      <c r="G10" s="13">
        <v>2457243.2880000002</v>
      </c>
      <c r="H10" s="15">
        <v>2221510.568</v>
      </c>
      <c r="I10" s="17">
        <v>1637268.8659999999</v>
      </c>
      <c r="J10" s="19">
        <v>15080206.463</v>
      </c>
      <c r="K10" s="21" t="s">
        <v>59</v>
      </c>
      <c r="L10" s="23">
        <v>58225.095000000001</v>
      </c>
      <c r="M10" s="25">
        <v>122275.955</v>
      </c>
      <c r="N10" s="27">
        <v>0</v>
      </c>
      <c r="O10" s="29">
        <v>1264351.584</v>
      </c>
      <c r="P10" s="31">
        <v>1253806.9029999999</v>
      </c>
      <c r="Q10" s="33">
        <v>955441.777</v>
      </c>
      <c r="R10" s="35">
        <v>999919.66</v>
      </c>
      <c r="S10" s="37">
        <v>964628.68900000001</v>
      </c>
      <c r="T10" s="39">
        <v>5618649.6629999997</v>
      </c>
      <c r="U10" s="41" t="s">
        <v>59</v>
      </c>
      <c r="V10" s="43">
        <v>0</v>
      </c>
      <c r="W10" s="45">
        <v>0</v>
      </c>
      <c r="X10" s="47">
        <v>0</v>
      </c>
      <c r="Y10" s="49">
        <v>779666.304</v>
      </c>
      <c r="Z10" s="51">
        <v>827515.40700000001</v>
      </c>
      <c r="AA10" s="53">
        <v>707654.48800000001</v>
      </c>
      <c r="AB10" s="55">
        <v>742854.97499999998</v>
      </c>
      <c r="AC10" s="57">
        <v>701817.973</v>
      </c>
      <c r="AD10" s="59">
        <v>3759509.1469999999</v>
      </c>
      <c r="AE10" s="61" t="s">
        <v>59</v>
      </c>
      <c r="AF10" s="63">
        <v>0</v>
      </c>
      <c r="AG10" s="65">
        <v>317.01400000000001</v>
      </c>
      <c r="AH10" s="67">
        <v>0</v>
      </c>
      <c r="AI10" s="69">
        <v>1895.664</v>
      </c>
      <c r="AJ10" s="71">
        <v>6262.4740000000002</v>
      </c>
      <c r="AK10" s="73">
        <v>9625.3559999999998</v>
      </c>
      <c r="AL10" s="75">
        <v>26662.613000000001</v>
      </c>
      <c r="AM10" s="77">
        <v>52289.375999999997</v>
      </c>
      <c r="AN10" s="79">
        <v>97052.497000000003</v>
      </c>
      <c r="AO10" s="81" t="s">
        <v>59</v>
      </c>
      <c r="AP10" s="83">
        <v>35715.059000000001</v>
      </c>
      <c r="AQ10" s="85">
        <v>79337.3</v>
      </c>
      <c r="AR10" s="87">
        <v>0</v>
      </c>
      <c r="AS10" s="89">
        <v>319464.114</v>
      </c>
      <c r="AT10" s="91">
        <v>266442.87800000003</v>
      </c>
      <c r="AU10" s="93">
        <v>131829.27600000001</v>
      </c>
      <c r="AV10" s="95">
        <v>128617.90300000001</v>
      </c>
      <c r="AW10" s="97">
        <v>135223.05900000001</v>
      </c>
      <c r="AX10" s="99">
        <v>1096629.5889999999</v>
      </c>
      <c r="AY10" s="101" t="s">
        <v>59</v>
      </c>
      <c r="AZ10" s="103">
        <v>11723.880999999999</v>
      </c>
      <c r="BA10" s="105">
        <v>29413.080999999998</v>
      </c>
      <c r="BB10" s="107">
        <v>0</v>
      </c>
      <c r="BC10" s="109">
        <v>58577.438999999998</v>
      </c>
      <c r="BD10" s="111">
        <v>57688.160000000003</v>
      </c>
      <c r="BE10" s="113">
        <v>34658.86</v>
      </c>
      <c r="BF10" s="115">
        <v>30093.037</v>
      </c>
      <c r="BG10" s="117">
        <v>21536.991000000002</v>
      </c>
      <c r="BH10" s="119">
        <v>243691.44899999999</v>
      </c>
      <c r="BI10" s="121" t="s">
        <v>59</v>
      </c>
      <c r="BJ10" s="123">
        <v>10786.155000000001</v>
      </c>
      <c r="BK10" s="125">
        <v>13208.56</v>
      </c>
      <c r="BL10" s="127">
        <v>0</v>
      </c>
      <c r="BM10" s="129">
        <v>104748.06299999999</v>
      </c>
      <c r="BN10" s="131">
        <v>95897.983999999997</v>
      </c>
      <c r="BO10" s="133">
        <v>71673.797000000006</v>
      </c>
      <c r="BP10" s="135">
        <v>71691.131999999998</v>
      </c>
      <c r="BQ10" s="137">
        <v>53761.29</v>
      </c>
      <c r="BR10" s="139">
        <v>421766.98100000003</v>
      </c>
      <c r="BS10" s="141" t="s">
        <v>59</v>
      </c>
      <c r="BT10" s="143">
        <v>66972.202000000005</v>
      </c>
      <c r="BU10" s="145">
        <v>155475.52799999999</v>
      </c>
      <c r="BV10" s="147">
        <v>0</v>
      </c>
      <c r="BW10" s="149">
        <v>1181206.5290000001</v>
      </c>
      <c r="BX10" s="151">
        <v>910522.26300000004</v>
      </c>
      <c r="BY10" s="153">
        <v>460291.8</v>
      </c>
      <c r="BZ10" s="155">
        <v>273569.85600000003</v>
      </c>
      <c r="CA10" s="157">
        <v>132719.761</v>
      </c>
      <c r="CB10" s="159">
        <v>3180757.9389999998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864791.92799999996</v>
      </c>
      <c r="CH10" s="171">
        <v>624208.07900000003</v>
      </c>
      <c r="CI10" s="173">
        <v>308517.745</v>
      </c>
      <c r="CJ10" s="175">
        <v>177048.66699999999</v>
      </c>
      <c r="CK10" s="177">
        <v>92566.384999999995</v>
      </c>
      <c r="CL10" s="179">
        <v>2067132.804</v>
      </c>
      <c r="CM10" s="181" t="s">
        <v>59</v>
      </c>
      <c r="CN10" s="183">
        <v>66972.202000000005</v>
      </c>
      <c r="CO10" s="185">
        <v>155475.52799999999</v>
      </c>
      <c r="CP10" s="187">
        <v>0</v>
      </c>
      <c r="CQ10" s="189">
        <v>316414.60100000002</v>
      </c>
      <c r="CR10" s="191">
        <v>286314.18400000001</v>
      </c>
      <c r="CS10" s="193">
        <v>151774.05499999999</v>
      </c>
      <c r="CT10" s="195">
        <v>96521.188999999998</v>
      </c>
      <c r="CU10" s="197">
        <v>40153.375999999997</v>
      </c>
      <c r="CV10" s="199">
        <v>1113625.135</v>
      </c>
      <c r="CW10" s="201" t="s">
        <v>59</v>
      </c>
      <c r="CX10" s="203">
        <v>2151.3380000000002</v>
      </c>
      <c r="CY10" s="205">
        <v>8940.7289999999994</v>
      </c>
      <c r="CZ10" s="207">
        <v>0</v>
      </c>
      <c r="DA10" s="209">
        <v>116375.73</v>
      </c>
      <c r="DB10" s="211">
        <v>177644.75</v>
      </c>
      <c r="DC10" s="213">
        <v>240481.348</v>
      </c>
      <c r="DD10" s="215">
        <v>189224.609</v>
      </c>
      <c r="DE10" s="217">
        <v>89935.83</v>
      </c>
      <c r="DF10" s="219">
        <v>824754.33400000003</v>
      </c>
      <c r="DG10" s="221" t="s">
        <v>59</v>
      </c>
      <c r="DH10" s="223">
        <v>1788.011</v>
      </c>
      <c r="DI10" s="225">
        <v>7797.1970000000001</v>
      </c>
      <c r="DJ10" s="227">
        <v>0</v>
      </c>
      <c r="DK10" s="229">
        <v>99974.650999999998</v>
      </c>
      <c r="DL10" s="231">
        <v>148693.81700000001</v>
      </c>
      <c r="DM10" s="233">
        <v>213202.43</v>
      </c>
      <c r="DN10" s="235">
        <v>165094.33600000001</v>
      </c>
      <c r="DO10" s="237">
        <v>72288.77</v>
      </c>
      <c r="DP10" s="239">
        <v>708839.21200000006</v>
      </c>
      <c r="DQ10" s="241" t="s">
        <v>59</v>
      </c>
      <c r="DR10" s="243">
        <v>363.327</v>
      </c>
      <c r="DS10" s="245">
        <v>1143.5319999999999</v>
      </c>
      <c r="DT10" s="247">
        <v>0</v>
      </c>
      <c r="DU10" s="249">
        <v>16102.296</v>
      </c>
      <c r="DV10" s="251">
        <v>28693.044999999998</v>
      </c>
      <c r="DW10" s="253">
        <v>25967.651999999998</v>
      </c>
      <c r="DX10" s="255">
        <v>22400.628000000001</v>
      </c>
      <c r="DY10" s="257">
        <v>15974.374</v>
      </c>
      <c r="DZ10" s="259">
        <v>110644.85400000001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269.94600000000003</v>
      </c>
      <c r="EF10" s="271">
        <v>148.67099999999999</v>
      </c>
      <c r="EG10" s="273">
        <v>1242.3440000000001</v>
      </c>
      <c r="EH10" s="275">
        <v>1588.7049999999999</v>
      </c>
      <c r="EI10" s="277">
        <v>1573.6020000000001</v>
      </c>
      <c r="EJ10" s="279">
        <v>4823.268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28.837</v>
      </c>
      <c r="EP10" s="291">
        <v>109.217</v>
      </c>
      <c r="EQ10" s="293">
        <v>68.921999999999997</v>
      </c>
      <c r="ER10" s="295">
        <v>140.94</v>
      </c>
      <c r="ES10" s="297">
        <v>99.084000000000003</v>
      </c>
      <c r="ET10" s="299">
        <v>447</v>
      </c>
      <c r="EU10" s="301" t="s">
        <v>59</v>
      </c>
      <c r="EV10" s="303">
        <v>102189.573</v>
      </c>
      <c r="EW10" s="305">
        <v>144997.74799999999</v>
      </c>
      <c r="EX10" s="307">
        <v>0</v>
      </c>
      <c r="EY10" s="309">
        <v>234590.05799999999</v>
      </c>
      <c r="EZ10" s="311">
        <v>325868.93599999999</v>
      </c>
      <c r="FA10" s="313">
        <v>209288.68799999999</v>
      </c>
      <c r="FB10" s="315">
        <v>197465.33100000001</v>
      </c>
      <c r="FC10" s="317">
        <v>146964.33100000001</v>
      </c>
      <c r="FD10" s="319">
        <v>1361364.665</v>
      </c>
      <c r="FE10" s="321" t="s">
        <v>59</v>
      </c>
      <c r="FF10" s="323">
        <v>47039.474000000002</v>
      </c>
      <c r="FG10" s="325">
        <v>93309.597999999998</v>
      </c>
      <c r="FH10" s="327">
        <v>0</v>
      </c>
      <c r="FI10" s="329">
        <v>176648.66699999999</v>
      </c>
      <c r="FJ10" s="331">
        <v>287419.18599999999</v>
      </c>
      <c r="FK10" s="333">
        <v>189854.51</v>
      </c>
      <c r="FL10" s="335">
        <v>184975.76800000001</v>
      </c>
      <c r="FM10" s="337">
        <v>139528.86499999999</v>
      </c>
      <c r="FN10" s="339">
        <v>1118776.068</v>
      </c>
      <c r="FO10" s="341" t="s">
        <v>59</v>
      </c>
      <c r="FP10" s="343">
        <v>10955.134</v>
      </c>
      <c r="FQ10" s="345">
        <v>11255.996999999999</v>
      </c>
      <c r="FR10" s="347">
        <v>0</v>
      </c>
      <c r="FS10" s="349">
        <v>15398.476000000001</v>
      </c>
      <c r="FT10" s="351">
        <v>13227.227999999999</v>
      </c>
      <c r="FU10" s="353">
        <v>7563.2139999999999</v>
      </c>
      <c r="FV10" s="355">
        <v>6156.625</v>
      </c>
      <c r="FW10" s="357">
        <v>3306.194</v>
      </c>
      <c r="FX10" s="359">
        <v>67862.868000000002</v>
      </c>
      <c r="FY10" s="361" t="s">
        <v>59</v>
      </c>
      <c r="FZ10" s="363">
        <v>44194.964999999997</v>
      </c>
      <c r="GA10" s="365">
        <v>40432.152999999998</v>
      </c>
      <c r="GB10" s="367">
        <v>0</v>
      </c>
      <c r="GC10" s="369">
        <v>42542.915000000001</v>
      </c>
      <c r="GD10" s="371">
        <v>25222.522000000001</v>
      </c>
      <c r="GE10" s="373">
        <v>11870.964</v>
      </c>
      <c r="GF10" s="375">
        <v>6332.9380000000001</v>
      </c>
      <c r="GG10" s="377">
        <v>4129.2719999999999</v>
      </c>
      <c r="GH10" s="379">
        <v>174725.72899999999</v>
      </c>
      <c r="GI10" s="381" t="s">
        <v>59</v>
      </c>
      <c r="GJ10" s="383">
        <v>72625.303</v>
      </c>
      <c r="GK10" s="385">
        <v>88047.201000000001</v>
      </c>
      <c r="GL10" s="387">
        <v>0</v>
      </c>
      <c r="GM10" s="389">
        <v>627603.85199999996</v>
      </c>
      <c r="GN10" s="391">
        <v>458974.72600000002</v>
      </c>
      <c r="GO10" s="393">
        <v>325849.13699999999</v>
      </c>
      <c r="GP10" s="395">
        <v>381508.10100000002</v>
      </c>
      <c r="GQ10" s="397">
        <v>194183.13</v>
      </c>
      <c r="GR10" s="399">
        <v>2148791.4500000002</v>
      </c>
      <c r="GS10" s="401" t="s">
        <v>59</v>
      </c>
      <c r="GT10" s="403">
        <v>68237.760999999999</v>
      </c>
      <c r="GU10" s="405">
        <v>95941.835999999996</v>
      </c>
      <c r="GV10" s="407">
        <v>0</v>
      </c>
      <c r="GW10" s="409">
        <v>733843.72199999995</v>
      </c>
      <c r="GX10" s="411">
        <v>493314.41899999999</v>
      </c>
      <c r="GY10" s="413">
        <v>265890.538</v>
      </c>
      <c r="GZ10" s="415">
        <v>179823.011</v>
      </c>
      <c r="HA10" s="417">
        <v>108837.125</v>
      </c>
      <c r="HB10" s="419">
        <v>1945888.412</v>
      </c>
      <c r="HC10" s="659"/>
    </row>
    <row r="11" spans="1:211" ht="14.25" customHeight="1" x14ac:dyDescent="0.15">
      <c r="A11" s="1" t="s">
        <v>60</v>
      </c>
      <c r="B11" s="3">
        <v>36439.404999999999</v>
      </c>
      <c r="C11" s="5">
        <v>86702.19</v>
      </c>
      <c r="D11" s="7">
        <v>0</v>
      </c>
      <c r="E11" s="9">
        <v>903222.28399999999</v>
      </c>
      <c r="F11" s="11">
        <v>1165347.0970000001</v>
      </c>
      <c r="G11" s="13">
        <v>1031024.246</v>
      </c>
      <c r="H11" s="15">
        <v>1111444.3589999999</v>
      </c>
      <c r="I11" s="17">
        <v>996541.18500000006</v>
      </c>
      <c r="J11" s="19">
        <v>5330720.7659999998</v>
      </c>
      <c r="K11" s="21" t="s">
        <v>60</v>
      </c>
      <c r="L11" s="23">
        <v>2599.2779999999998</v>
      </c>
      <c r="M11" s="25">
        <v>6180.39</v>
      </c>
      <c r="N11" s="27">
        <v>0</v>
      </c>
      <c r="O11" s="29">
        <v>237092.62400000001</v>
      </c>
      <c r="P11" s="31">
        <v>376131.75699999998</v>
      </c>
      <c r="Q11" s="33">
        <v>430204.84899999999</v>
      </c>
      <c r="R11" s="35">
        <v>598691.83200000005</v>
      </c>
      <c r="S11" s="37">
        <v>665846.91700000002</v>
      </c>
      <c r="T11" s="39">
        <v>2316747.6469999999</v>
      </c>
      <c r="U11" s="41" t="s">
        <v>60</v>
      </c>
      <c r="V11" s="43">
        <v>0</v>
      </c>
      <c r="W11" s="45">
        <v>0</v>
      </c>
      <c r="X11" s="47">
        <v>0</v>
      </c>
      <c r="Y11" s="49">
        <v>207492.109</v>
      </c>
      <c r="Z11" s="51">
        <v>327385.06599999999</v>
      </c>
      <c r="AA11" s="53">
        <v>382984.23499999999</v>
      </c>
      <c r="AB11" s="55">
        <v>511528.10800000001</v>
      </c>
      <c r="AC11" s="57">
        <v>537397.82400000002</v>
      </c>
      <c r="AD11" s="59">
        <v>1966787.3419999999</v>
      </c>
      <c r="AE11" s="61" t="s">
        <v>60</v>
      </c>
      <c r="AF11" s="63">
        <v>0</v>
      </c>
      <c r="AG11" s="65">
        <v>109.548</v>
      </c>
      <c r="AH11" s="67">
        <v>0</v>
      </c>
      <c r="AI11" s="69">
        <v>1003.205</v>
      </c>
      <c r="AJ11" s="71">
        <v>4753.4579999999996</v>
      </c>
      <c r="AK11" s="73">
        <v>7176.6409999999996</v>
      </c>
      <c r="AL11" s="75">
        <v>21129.767</v>
      </c>
      <c r="AM11" s="77">
        <v>31870.27</v>
      </c>
      <c r="AN11" s="79">
        <v>66042.888999999996</v>
      </c>
      <c r="AO11" s="81" t="s">
        <v>60</v>
      </c>
      <c r="AP11" s="83">
        <v>1818.749</v>
      </c>
      <c r="AQ11" s="85">
        <v>4190.5010000000002</v>
      </c>
      <c r="AR11" s="87">
        <v>0</v>
      </c>
      <c r="AS11" s="89">
        <v>19949.102999999999</v>
      </c>
      <c r="AT11" s="91">
        <v>30812.897000000001</v>
      </c>
      <c r="AU11" s="93">
        <v>27404.455000000002</v>
      </c>
      <c r="AV11" s="95">
        <v>50689.534</v>
      </c>
      <c r="AW11" s="97">
        <v>79931.34</v>
      </c>
      <c r="AX11" s="99">
        <v>214796.579</v>
      </c>
      <c r="AY11" s="101" t="s">
        <v>60</v>
      </c>
      <c r="AZ11" s="103">
        <v>430.75099999999998</v>
      </c>
      <c r="BA11" s="105">
        <v>1437.9639999999999</v>
      </c>
      <c r="BB11" s="107">
        <v>0</v>
      </c>
      <c r="BC11" s="109">
        <v>4388.6149999999998</v>
      </c>
      <c r="BD11" s="111">
        <v>6522.0659999999998</v>
      </c>
      <c r="BE11" s="113">
        <v>5388.7669999999998</v>
      </c>
      <c r="BF11" s="115">
        <v>5367.6450000000004</v>
      </c>
      <c r="BG11" s="117">
        <v>4583.8509999999997</v>
      </c>
      <c r="BH11" s="119">
        <v>28119.659</v>
      </c>
      <c r="BI11" s="121" t="s">
        <v>60</v>
      </c>
      <c r="BJ11" s="123">
        <v>349.77800000000002</v>
      </c>
      <c r="BK11" s="125">
        <v>442.37700000000001</v>
      </c>
      <c r="BL11" s="127">
        <v>0</v>
      </c>
      <c r="BM11" s="129">
        <v>4259.5919999999996</v>
      </c>
      <c r="BN11" s="131">
        <v>6658.27</v>
      </c>
      <c r="BO11" s="133">
        <v>7250.7510000000002</v>
      </c>
      <c r="BP11" s="135">
        <v>9976.7780000000002</v>
      </c>
      <c r="BQ11" s="137">
        <v>12063.632</v>
      </c>
      <c r="BR11" s="139">
        <v>41001.178</v>
      </c>
      <c r="BS11" s="141" t="s">
        <v>60</v>
      </c>
      <c r="BT11" s="143">
        <v>15471</v>
      </c>
      <c r="BU11" s="145">
        <v>46091.302000000003</v>
      </c>
      <c r="BV11" s="147">
        <v>0</v>
      </c>
      <c r="BW11" s="149">
        <v>410654.26</v>
      </c>
      <c r="BX11" s="151">
        <v>461935.89</v>
      </c>
      <c r="BY11" s="153">
        <v>270826.40899999999</v>
      </c>
      <c r="BZ11" s="155">
        <v>180527.693</v>
      </c>
      <c r="CA11" s="157">
        <v>95007.225000000006</v>
      </c>
      <c r="CB11" s="159">
        <v>1480513.7790000001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302994.54800000001</v>
      </c>
      <c r="CH11" s="171">
        <v>324090.44099999999</v>
      </c>
      <c r="CI11" s="173">
        <v>188769.28899999999</v>
      </c>
      <c r="CJ11" s="175">
        <v>125387.14200000001</v>
      </c>
      <c r="CK11" s="177">
        <v>70547.422999999995</v>
      </c>
      <c r="CL11" s="179">
        <v>1011788.843</v>
      </c>
      <c r="CM11" s="181" t="s">
        <v>60</v>
      </c>
      <c r="CN11" s="183">
        <v>15471</v>
      </c>
      <c r="CO11" s="185">
        <v>46091.302000000003</v>
      </c>
      <c r="CP11" s="187">
        <v>0</v>
      </c>
      <c r="CQ11" s="189">
        <v>107659.712</v>
      </c>
      <c r="CR11" s="191">
        <v>137845.44899999999</v>
      </c>
      <c r="CS11" s="193">
        <v>82057.119999999995</v>
      </c>
      <c r="CT11" s="195">
        <v>55140.550999999999</v>
      </c>
      <c r="CU11" s="197">
        <v>24459.802</v>
      </c>
      <c r="CV11" s="199">
        <v>468724.93599999999</v>
      </c>
      <c r="CW11" s="201" t="s">
        <v>60</v>
      </c>
      <c r="CX11" s="203">
        <v>278.49599999999998</v>
      </c>
      <c r="CY11" s="205">
        <v>1846.261</v>
      </c>
      <c r="CZ11" s="207">
        <v>0</v>
      </c>
      <c r="DA11" s="209">
        <v>31266.026000000002</v>
      </c>
      <c r="DB11" s="211">
        <v>70566.982000000004</v>
      </c>
      <c r="DC11" s="213">
        <v>138836.97099999999</v>
      </c>
      <c r="DD11" s="215">
        <v>140302.16</v>
      </c>
      <c r="DE11" s="217">
        <v>88990.017000000007</v>
      </c>
      <c r="DF11" s="219">
        <v>472086.913</v>
      </c>
      <c r="DG11" s="221" t="s">
        <v>60</v>
      </c>
      <c r="DH11" s="223">
        <v>278.49599999999998</v>
      </c>
      <c r="DI11" s="225">
        <v>1768.7349999999999</v>
      </c>
      <c r="DJ11" s="227">
        <v>0</v>
      </c>
      <c r="DK11" s="229">
        <v>28548.903999999999</v>
      </c>
      <c r="DL11" s="231">
        <v>64492.491999999998</v>
      </c>
      <c r="DM11" s="233">
        <v>131230.182</v>
      </c>
      <c r="DN11" s="235">
        <v>131449.33300000001</v>
      </c>
      <c r="DO11" s="237">
        <v>84835.18</v>
      </c>
      <c r="DP11" s="239">
        <v>442603.32199999999</v>
      </c>
      <c r="DQ11" s="241" t="s">
        <v>60</v>
      </c>
      <c r="DR11" s="243">
        <v>0</v>
      </c>
      <c r="DS11" s="245">
        <v>77.525999999999996</v>
      </c>
      <c r="DT11" s="247">
        <v>0</v>
      </c>
      <c r="DU11" s="249">
        <v>2717.1219999999998</v>
      </c>
      <c r="DV11" s="251">
        <v>5858.13</v>
      </c>
      <c r="DW11" s="253">
        <v>7202.1419999999998</v>
      </c>
      <c r="DX11" s="255">
        <v>8385.5830000000005</v>
      </c>
      <c r="DY11" s="257">
        <v>3908.9839999999999</v>
      </c>
      <c r="DZ11" s="259">
        <v>28149.487000000001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216.36</v>
      </c>
      <c r="EG11" s="273">
        <v>404.64699999999999</v>
      </c>
      <c r="EH11" s="275">
        <v>467.24400000000003</v>
      </c>
      <c r="EI11" s="277">
        <v>245.85300000000001</v>
      </c>
      <c r="EJ11" s="279">
        <v>1334.104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9838.4809999999998</v>
      </c>
      <c r="EW11" s="305">
        <v>17421.195</v>
      </c>
      <c r="EX11" s="307">
        <v>0</v>
      </c>
      <c r="EY11" s="309">
        <v>39377.786</v>
      </c>
      <c r="EZ11" s="311">
        <v>77372.913</v>
      </c>
      <c r="FA11" s="313">
        <v>59543.358</v>
      </c>
      <c r="FB11" s="315">
        <v>71217.505999999994</v>
      </c>
      <c r="FC11" s="317">
        <v>60969.919000000002</v>
      </c>
      <c r="FD11" s="319">
        <v>335741.158</v>
      </c>
      <c r="FE11" s="321" t="s">
        <v>60</v>
      </c>
      <c r="FF11" s="323">
        <v>5866.7730000000001</v>
      </c>
      <c r="FG11" s="325">
        <v>13709.028</v>
      </c>
      <c r="FH11" s="327">
        <v>0</v>
      </c>
      <c r="FI11" s="329">
        <v>31519.226999999999</v>
      </c>
      <c r="FJ11" s="331">
        <v>71353.471999999994</v>
      </c>
      <c r="FK11" s="333">
        <v>56848.972000000002</v>
      </c>
      <c r="FL11" s="335">
        <v>69121.638000000006</v>
      </c>
      <c r="FM11" s="337">
        <v>60313.468999999997</v>
      </c>
      <c r="FN11" s="339">
        <v>308732.57900000003</v>
      </c>
      <c r="FO11" s="341" t="s">
        <v>60</v>
      </c>
      <c r="FP11" s="343">
        <v>663.59500000000003</v>
      </c>
      <c r="FQ11" s="345">
        <v>1229.905</v>
      </c>
      <c r="FR11" s="347">
        <v>0</v>
      </c>
      <c r="FS11" s="349">
        <v>2357.2759999999998</v>
      </c>
      <c r="FT11" s="351">
        <v>2097.3539999999998</v>
      </c>
      <c r="FU11" s="353">
        <v>1261.5640000000001</v>
      </c>
      <c r="FV11" s="355">
        <v>974.19299999999998</v>
      </c>
      <c r="FW11" s="357">
        <v>416.87</v>
      </c>
      <c r="FX11" s="359">
        <v>9000.7569999999996</v>
      </c>
      <c r="FY11" s="361" t="s">
        <v>60</v>
      </c>
      <c r="FZ11" s="363">
        <v>3308.1129999999998</v>
      </c>
      <c r="GA11" s="365">
        <v>2482.2620000000002</v>
      </c>
      <c r="GB11" s="367">
        <v>0</v>
      </c>
      <c r="GC11" s="369">
        <v>5501.2830000000004</v>
      </c>
      <c r="GD11" s="371">
        <v>3922.087</v>
      </c>
      <c r="GE11" s="373">
        <v>1432.8219999999999</v>
      </c>
      <c r="GF11" s="375">
        <v>1121.675</v>
      </c>
      <c r="GG11" s="377">
        <v>239.58</v>
      </c>
      <c r="GH11" s="379">
        <v>18007.822</v>
      </c>
      <c r="GI11" s="381" t="s">
        <v>60</v>
      </c>
      <c r="GJ11" s="383">
        <v>675.37900000000002</v>
      </c>
      <c r="GK11" s="385">
        <v>1292.1220000000001</v>
      </c>
      <c r="GL11" s="387">
        <v>0</v>
      </c>
      <c r="GM11" s="389">
        <v>17761.821</v>
      </c>
      <c r="GN11" s="391">
        <v>18115.45</v>
      </c>
      <c r="GO11" s="393">
        <v>23825.942999999999</v>
      </c>
      <c r="GP11" s="395">
        <v>33434.853999999999</v>
      </c>
      <c r="GQ11" s="397">
        <v>23210.566999999999</v>
      </c>
      <c r="GR11" s="399">
        <v>118316.136</v>
      </c>
      <c r="GS11" s="401" t="s">
        <v>60</v>
      </c>
      <c r="GT11" s="403">
        <v>7576.7709999999997</v>
      </c>
      <c r="GU11" s="405">
        <v>13870.92</v>
      </c>
      <c r="GV11" s="407">
        <v>0</v>
      </c>
      <c r="GW11" s="409">
        <v>167069.76699999999</v>
      </c>
      <c r="GX11" s="411">
        <v>161224.10500000001</v>
      </c>
      <c r="GY11" s="413">
        <v>107786.716</v>
      </c>
      <c r="GZ11" s="415">
        <v>87270.313999999998</v>
      </c>
      <c r="HA11" s="417">
        <v>62516.54</v>
      </c>
      <c r="HB11" s="419">
        <v>607315.13300000003</v>
      </c>
      <c r="HC11" s="660"/>
    </row>
    <row r="12" spans="1:211" ht="14.25" customHeight="1" x14ac:dyDescent="0.15">
      <c r="A12" s="1" t="s">
        <v>61</v>
      </c>
      <c r="B12" s="3">
        <v>61473.271999999997</v>
      </c>
      <c r="C12" s="5">
        <v>125234.064</v>
      </c>
      <c r="D12" s="7">
        <v>0</v>
      </c>
      <c r="E12" s="9">
        <v>848790.33299999998</v>
      </c>
      <c r="F12" s="11">
        <v>1093858.7749999999</v>
      </c>
      <c r="G12" s="13">
        <v>944925.75899999996</v>
      </c>
      <c r="H12" s="15">
        <v>774372.51599999995</v>
      </c>
      <c r="I12" s="17">
        <v>530717.21100000001</v>
      </c>
      <c r="J12" s="19">
        <v>4379371.93</v>
      </c>
      <c r="K12" s="21" t="s">
        <v>61</v>
      </c>
      <c r="L12" s="23">
        <v>9214.7139999999999</v>
      </c>
      <c r="M12" s="25">
        <v>20095.115000000002</v>
      </c>
      <c r="N12" s="27">
        <v>0</v>
      </c>
      <c r="O12" s="29">
        <v>164668.93700000001</v>
      </c>
      <c r="P12" s="31">
        <v>232380.995</v>
      </c>
      <c r="Q12" s="33">
        <v>227683.18900000001</v>
      </c>
      <c r="R12" s="35">
        <v>271488.81099999999</v>
      </c>
      <c r="S12" s="37">
        <v>269104.05</v>
      </c>
      <c r="T12" s="39">
        <v>1194635.811</v>
      </c>
      <c r="U12" s="41" t="s">
        <v>61</v>
      </c>
      <c r="V12" s="43">
        <v>0</v>
      </c>
      <c r="W12" s="45">
        <v>10.089</v>
      </c>
      <c r="X12" s="47">
        <v>0</v>
      </c>
      <c r="Y12" s="49">
        <v>114693.34</v>
      </c>
      <c r="Z12" s="51">
        <v>166337.81099999999</v>
      </c>
      <c r="AA12" s="53">
        <v>173865.163</v>
      </c>
      <c r="AB12" s="55">
        <v>208172.55799999999</v>
      </c>
      <c r="AC12" s="57">
        <v>194753.15400000001</v>
      </c>
      <c r="AD12" s="59">
        <v>857832.11499999999</v>
      </c>
      <c r="AE12" s="61" t="s">
        <v>61</v>
      </c>
      <c r="AF12" s="63">
        <v>0</v>
      </c>
      <c r="AG12" s="65">
        <v>171.49700000000001</v>
      </c>
      <c r="AH12" s="67">
        <v>0</v>
      </c>
      <c r="AI12" s="69">
        <v>742.34900000000005</v>
      </c>
      <c r="AJ12" s="71">
        <v>3709.39</v>
      </c>
      <c r="AK12" s="73">
        <v>7512.0219999999999</v>
      </c>
      <c r="AL12" s="75">
        <v>12877.513000000001</v>
      </c>
      <c r="AM12" s="77">
        <v>21062.366000000002</v>
      </c>
      <c r="AN12" s="79">
        <v>46075.137000000002</v>
      </c>
      <c r="AO12" s="81" t="s">
        <v>61</v>
      </c>
      <c r="AP12" s="83">
        <v>5413.9939999999997</v>
      </c>
      <c r="AQ12" s="85">
        <v>11061.971</v>
      </c>
      <c r="AR12" s="87">
        <v>0</v>
      </c>
      <c r="AS12" s="89">
        <v>33143.983</v>
      </c>
      <c r="AT12" s="91">
        <v>41985.94</v>
      </c>
      <c r="AU12" s="93">
        <v>30151.614000000001</v>
      </c>
      <c r="AV12" s="95">
        <v>34567.97</v>
      </c>
      <c r="AW12" s="97">
        <v>37857.561000000002</v>
      </c>
      <c r="AX12" s="99">
        <v>194183.033</v>
      </c>
      <c r="AY12" s="101" t="s">
        <v>61</v>
      </c>
      <c r="AZ12" s="103">
        <v>3159.1410000000001</v>
      </c>
      <c r="BA12" s="105">
        <v>8155.5460000000003</v>
      </c>
      <c r="BB12" s="107">
        <v>0</v>
      </c>
      <c r="BC12" s="109">
        <v>10495.186</v>
      </c>
      <c r="BD12" s="111">
        <v>13275.269</v>
      </c>
      <c r="BE12" s="113">
        <v>9166.6049999999996</v>
      </c>
      <c r="BF12" s="115">
        <v>8054.0320000000002</v>
      </c>
      <c r="BG12" s="117">
        <v>7138.0619999999999</v>
      </c>
      <c r="BH12" s="119">
        <v>59443.841</v>
      </c>
      <c r="BI12" s="121" t="s">
        <v>61</v>
      </c>
      <c r="BJ12" s="123">
        <v>641.57899999999995</v>
      </c>
      <c r="BK12" s="125">
        <v>696.01199999999994</v>
      </c>
      <c r="BL12" s="127">
        <v>0</v>
      </c>
      <c r="BM12" s="129">
        <v>5594.0789999999997</v>
      </c>
      <c r="BN12" s="131">
        <v>7072.585</v>
      </c>
      <c r="BO12" s="133">
        <v>6987.7849999999999</v>
      </c>
      <c r="BP12" s="135">
        <v>7816.7380000000003</v>
      </c>
      <c r="BQ12" s="137">
        <v>8292.9069999999992</v>
      </c>
      <c r="BR12" s="139">
        <v>37101.684999999998</v>
      </c>
      <c r="BS12" s="141" t="s">
        <v>61</v>
      </c>
      <c r="BT12" s="143">
        <v>21362.436000000002</v>
      </c>
      <c r="BU12" s="145">
        <v>51521.824000000001</v>
      </c>
      <c r="BV12" s="147">
        <v>0</v>
      </c>
      <c r="BW12" s="149">
        <v>386631.87900000002</v>
      </c>
      <c r="BX12" s="151">
        <v>453285.065</v>
      </c>
      <c r="BY12" s="153">
        <v>314471.39199999999</v>
      </c>
      <c r="BZ12" s="155">
        <v>193510.611</v>
      </c>
      <c r="CA12" s="157">
        <v>101968.54399999999</v>
      </c>
      <c r="CB12" s="159">
        <v>1522751.7509999999</v>
      </c>
      <c r="CC12" s="161" t="s">
        <v>61</v>
      </c>
      <c r="CD12" s="163">
        <v>0</v>
      </c>
      <c r="CE12" s="165">
        <v>63.603000000000002</v>
      </c>
      <c r="CF12" s="167">
        <v>0</v>
      </c>
      <c r="CG12" s="169">
        <v>292829.39500000002</v>
      </c>
      <c r="CH12" s="171">
        <v>345690.09600000002</v>
      </c>
      <c r="CI12" s="173">
        <v>248336.402</v>
      </c>
      <c r="CJ12" s="175">
        <v>155250.72700000001</v>
      </c>
      <c r="CK12" s="177">
        <v>86191.646999999997</v>
      </c>
      <c r="CL12" s="179">
        <v>1128361.8700000001</v>
      </c>
      <c r="CM12" s="181" t="s">
        <v>61</v>
      </c>
      <c r="CN12" s="183">
        <v>21362.436000000002</v>
      </c>
      <c r="CO12" s="185">
        <v>51458.220999999998</v>
      </c>
      <c r="CP12" s="187">
        <v>0</v>
      </c>
      <c r="CQ12" s="189">
        <v>93802.483999999997</v>
      </c>
      <c r="CR12" s="191">
        <v>107594.969</v>
      </c>
      <c r="CS12" s="193">
        <v>66134.990000000005</v>
      </c>
      <c r="CT12" s="195">
        <v>38259.883999999998</v>
      </c>
      <c r="CU12" s="197">
        <v>15776.897000000001</v>
      </c>
      <c r="CV12" s="199">
        <v>394389.88099999999</v>
      </c>
      <c r="CW12" s="201" t="s">
        <v>61</v>
      </c>
      <c r="CX12" s="203">
        <v>1186.9960000000001</v>
      </c>
      <c r="CY12" s="205">
        <v>4461.3140000000003</v>
      </c>
      <c r="CZ12" s="207">
        <v>0</v>
      </c>
      <c r="DA12" s="209">
        <v>57065.764999999999</v>
      </c>
      <c r="DB12" s="211">
        <v>113024.44</v>
      </c>
      <c r="DC12" s="213">
        <v>186684.90599999999</v>
      </c>
      <c r="DD12" s="215">
        <v>133877.25399999999</v>
      </c>
      <c r="DE12" s="217">
        <v>59890.845999999998</v>
      </c>
      <c r="DF12" s="219">
        <v>556191.52099999995</v>
      </c>
      <c r="DG12" s="221" t="s">
        <v>61</v>
      </c>
      <c r="DH12" s="223">
        <v>1094.7280000000001</v>
      </c>
      <c r="DI12" s="225">
        <v>4113.1289999999999</v>
      </c>
      <c r="DJ12" s="227">
        <v>0</v>
      </c>
      <c r="DK12" s="229">
        <v>48027.360000000001</v>
      </c>
      <c r="DL12" s="231">
        <v>95359.399000000005</v>
      </c>
      <c r="DM12" s="233">
        <v>164382.807</v>
      </c>
      <c r="DN12" s="235">
        <v>118127.90399999999</v>
      </c>
      <c r="DO12" s="237">
        <v>52449.909</v>
      </c>
      <c r="DP12" s="239">
        <v>483555.23599999998</v>
      </c>
      <c r="DQ12" s="241" t="s">
        <v>61</v>
      </c>
      <c r="DR12" s="243">
        <v>92.268000000000001</v>
      </c>
      <c r="DS12" s="245">
        <v>348.185</v>
      </c>
      <c r="DT12" s="247">
        <v>0</v>
      </c>
      <c r="DU12" s="249">
        <v>8311.0159999999996</v>
      </c>
      <c r="DV12" s="251">
        <v>16096.777</v>
      </c>
      <c r="DW12" s="253">
        <v>21135.96</v>
      </c>
      <c r="DX12" s="255">
        <v>15078.876</v>
      </c>
      <c r="DY12" s="257">
        <v>6288.6040000000003</v>
      </c>
      <c r="DZ12" s="259">
        <v>67351.686000000002</v>
      </c>
      <c r="EA12" s="261" t="s">
        <v>61</v>
      </c>
      <c r="EB12" s="263">
        <v>0</v>
      </c>
      <c r="EC12" s="265">
        <v>0</v>
      </c>
      <c r="ED12" s="267">
        <v>0</v>
      </c>
      <c r="EE12" s="269">
        <v>727.38900000000001</v>
      </c>
      <c r="EF12" s="271">
        <v>1568.2639999999999</v>
      </c>
      <c r="EG12" s="273">
        <v>1166.1389999999999</v>
      </c>
      <c r="EH12" s="275">
        <v>670.47400000000005</v>
      </c>
      <c r="EI12" s="277">
        <v>1152.3330000000001</v>
      </c>
      <c r="EJ12" s="279">
        <v>5284.5990000000002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13901.457</v>
      </c>
      <c r="EW12" s="305">
        <v>26409.166000000001</v>
      </c>
      <c r="EX12" s="307">
        <v>0</v>
      </c>
      <c r="EY12" s="309">
        <v>39280.267</v>
      </c>
      <c r="EZ12" s="311">
        <v>93969.524000000005</v>
      </c>
      <c r="FA12" s="313">
        <v>70882.498000000007</v>
      </c>
      <c r="FB12" s="315">
        <v>64402.646999999997</v>
      </c>
      <c r="FC12" s="317">
        <v>42247.654999999999</v>
      </c>
      <c r="FD12" s="319">
        <v>351093.21399999998</v>
      </c>
      <c r="FE12" s="321" t="s">
        <v>61</v>
      </c>
      <c r="FF12" s="323">
        <v>9889.9770000000008</v>
      </c>
      <c r="FG12" s="325">
        <v>20842.966</v>
      </c>
      <c r="FH12" s="327">
        <v>0</v>
      </c>
      <c r="FI12" s="329">
        <v>31839.584999999999</v>
      </c>
      <c r="FJ12" s="331">
        <v>86354.502999999997</v>
      </c>
      <c r="FK12" s="333">
        <v>66194.001000000004</v>
      </c>
      <c r="FL12" s="335">
        <v>60471.733</v>
      </c>
      <c r="FM12" s="337">
        <v>41088.374000000003</v>
      </c>
      <c r="FN12" s="339">
        <v>316681.13900000002</v>
      </c>
      <c r="FO12" s="341" t="s">
        <v>61</v>
      </c>
      <c r="FP12" s="343">
        <v>1252.4280000000001</v>
      </c>
      <c r="FQ12" s="345">
        <v>1564.5060000000001</v>
      </c>
      <c r="FR12" s="347">
        <v>0</v>
      </c>
      <c r="FS12" s="349">
        <v>2834.6370000000002</v>
      </c>
      <c r="FT12" s="351">
        <v>2700.4839999999999</v>
      </c>
      <c r="FU12" s="353">
        <v>2311.7739999999999</v>
      </c>
      <c r="FV12" s="355">
        <v>1728.251</v>
      </c>
      <c r="FW12" s="357">
        <v>483.80399999999997</v>
      </c>
      <c r="FX12" s="359">
        <v>12875.884</v>
      </c>
      <c r="FY12" s="361" t="s">
        <v>61</v>
      </c>
      <c r="FZ12" s="363">
        <v>2759.0520000000001</v>
      </c>
      <c r="GA12" s="365">
        <v>4001.694</v>
      </c>
      <c r="GB12" s="367">
        <v>0</v>
      </c>
      <c r="GC12" s="369">
        <v>4606.0450000000001</v>
      </c>
      <c r="GD12" s="371">
        <v>4914.5370000000003</v>
      </c>
      <c r="GE12" s="373">
        <v>2376.723</v>
      </c>
      <c r="GF12" s="375">
        <v>2202.663</v>
      </c>
      <c r="GG12" s="377">
        <v>675.47699999999998</v>
      </c>
      <c r="GH12" s="379">
        <v>21536.190999999999</v>
      </c>
      <c r="GI12" s="381" t="s">
        <v>61</v>
      </c>
      <c r="GJ12" s="383">
        <v>2660.7689999999998</v>
      </c>
      <c r="GK12" s="385">
        <v>3024.3989999999999</v>
      </c>
      <c r="GL12" s="387">
        <v>0</v>
      </c>
      <c r="GM12" s="389">
        <v>39966.440999999999</v>
      </c>
      <c r="GN12" s="391">
        <v>49766.894999999997</v>
      </c>
      <c r="GO12" s="393">
        <v>40151.190999999999</v>
      </c>
      <c r="GP12" s="395">
        <v>42917.680999999997</v>
      </c>
      <c r="GQ12" s="397">
        <v>19852.359</v>
      </c>
      <c r="GR12" s="399">
        <v>198339.73499999999</v>
      </c>
      <c r="GS12" s="401" t="s">
        <v>61</v>
      </c>
      <c r="GT12" s="403">
        <v>13146.9</v>
      </c>
      <c r="GU12" s="405">
        <v>19722.245999999999</v>
      </c>
      <c r="GV12" s="407">
        <v>0</v>
      </c>
      <c r="GW12" s="409">
        <v>161177.04399999999</v>
      </c>
      <c r="GX12" s="411">
        <v>151431.856</v>
      </c>
      <c r="GY12" s="413">
        <v>105052.583</v>
      </c>
      <c r="GZ12" s="415">
        <v>68175.512000000002</v>
      </c>
      <c r="HA12" s="417">
        <v>37653.756999999998</v>
      </c>
      <c r="HB12" s="419">
        <v>556359.89800000004</v>
      </c>
    </row>
    <row r="13" spans="1:211" ht="14.25" customHeight="1" x14ac:dyDescent="0.15">
      <c r="A13" s="1" t="s">
        <v>62</v>
      </c>
      <c r="B13" s="3">
        <v>143736.80300000001</v>
      </c>
      <c r="C13" s="5">
        <v>213461.93900000001</v>
      </c>
      <c r="D13" s="7">
        <v>0</v>
      </c>
      <c r="E13" s="9">
        <v>1390069.7930000001</v>
      </c>
      <c r="F13" s="11">
        <v>1481798.24</v>
      </c>
      <c r="G13" s="13">
        <v>1192955.8400000001</v>
      </c>
      <c r="H13" s="15">
        <v>1252520.1440000001</v>
      </c>
      <c r="I13" s="17">
        <v>857311.67700000003</v>
      </c>
      <c r="J13" s="19">
        <v>6531854.4359999998</v>
      </c>
      <c r="K13" s="21" t="s">
        <v>62</v>
      </c>
      <c r="L13" s="23">
        <v>20293.513999999999</v>
      </c>
      <c r="M13" s="25">
        <v>34425.485999999997</v>
      </c>
      <c r="N13" s="27">
        <v>0</v>
      </c>
      <c r="O13" s="29">
        <v>273341.44099999999</v>
      </c>
      <c r="P13" s="31">
        <v>297134.14199999999</v>
      </c>
      <c r="Q13" s="33">
        <v>259932.182</v>
      </c>
      <c r="R13" s="35">
        <v>385475.33</v>
      </c>
      <c r="S13" s="37">
        <v>407511.59</v>
      </c>
      <c r="T13" s="39">
        <v>1678113.6850000001</v>
      </c>
      <c r="U13" s="41" t="s">
        <v>62</v>
      </c>
      <c r="V13" s="43">
        <v>0</v>
      </c>
      <c r="W13" s="45">
        <v>0</v>
      </c>
      <c r="X13" s="47">
        <v>0</v>
      </c>
      <c r="Y13" s="49">
        <v>165097.65599999999</v>
      </c>
      <c r="Z13" s="51">
        <v>179278.58499999999</v>
      </c>
      <c r="AA13" s="53">
        <v>159778.27900000001</v>
      </c>
      <c r="AB13" s="55">
        <v>235292.38200000001</v>
      </c>
      <c r="AC13" s="57">
        <v>238567.054</v>
      </c>
      <c r="AD13" s="59">
        <v>978013.95600000001</v>
      </c>
      <c r="AE13" s="61" t="s">
        <v>62</v>
      </c>
      <c r="AF13" s="63">
        <v>33.246000000000002</v>
      </c>
      <c r="AG13" s="65">
        <v>415.45600000000002</v>
      </c>
      <c r="AH13" s="67">
        <v>0</v>
      </c>
      <c r="AI13" s="69">
        <v>3533.9009999999998</v>
      </c>
      <c r="AJ13" s="71">
        <v>10332.208000000001</v>
      </c>
      <c r="AK13" s="73">
        <v>17697.848999999998</v>
      </c>
      <c r="AL13" s="75">
        <v>40476.976000000002</v>
      </c>
      <c r="AM13" s="77">
        <v>60486.476000000002</v>
      </c>
      <c r="AN13" s="79">
        <v>132976.11199999999</v>
      </c>
      <c r="AO13" s="81" t="s">
        <v>62</v>
      </c>
      <c r="AP13" s="83">
        <v>12522.357</v>
      </c>
      <c r="AQ13" s="85">
        <v>24199.732</v>
      </c>
      <c r="AR13" s="87">
        <v>0</v>
      </c>
      <c r="AS13" s="89">
        <v>67596.925000000003</v>
      </c>
      <c r="AT13" s="91">
        <v>68220.964000000007</v>
      </c>
      <c r="AU13" s="93">
        <v>49871.531999999999</v>
      </c>
      <c r="AV13" s="95">
        <v>72990.256999999998</v>
      </c>
      <c r="AW13" s="97">
        <v>77928.858999999997</v>
      </c>
      <c r="AX13" s="99">
        <v>373330.62599999999</v>
      </c>
      <c r="AY13" s="101" t="s">
        <v>62</v>
      </c>
      <c r="AZ13" s="103">
        <v>3227.663</v>
      </c>
      <c r="BA13" s="105">
        <v>6092.2110000000002</v>
      </c>
      <c r="BB13" s="107">
        <v>0</v>
      </c>
      <c r="BC13" s="109">
        <v>8233.1280000000006</v>
      </c>
      <c r="BD13" s="111">
        <v>10515.397000000001</v>
      </c>
      <c r="BE13" s="113">
        <v>8861.4529999999995</v>
      </c>
      <c r="BF13" s="115">
        <v>7018.7910000000002</v>
      </c>
      <c r="BG13" s="117">
        <v>4631.6360000000004</v>
      </c>
      <c r="BH13" s="119">
        <v>48580.279000000002</v>
      </c>
      <c r="BI13" s="121" t="s">
        <v>62</v>
      </c>
      <c r="BJ13" s="123">
        <v>4510.2479999999996</v>
      </c>
      <c r="BK13" s="125">
        <v>3718.087</v>
      </c>
      <c r="BL13" s="127">
        <v>0</v>
      </c>
      <c r="BM13" s="129">
        <v>28879.830999999998</v>
      </c>
      <c r="BN13" s="131">
        <v>28786.988000000001</v>
      </c>
      <c r="BO13" s="133">
        <v>23723.069</v>
      </c>
      <c r="BP13" s="135">
        <v>29696.923999999999</v>
      </c>
      <c r="BQ13" s="137">
        <v>25897.564999999999</v>
      </c>
      <c r="BR13" s="139">
        <v>145212.712</v>
      </c>
      <c r="BS13" s="141" t="s">
        <v>62</v>
      </c>
      <c r="BT13" s="143">
        <v>31211.472000000002</v>
      </c>
      <c r="BU13" s="145">
        <v>64458.184999999998</v>
      </c>
      <c r="BV13" s="147">
        <v>0</v>
      </c>
      <c r="BW13" s="149">
        <v>587542.21100000001</v>
      </c>
      <c r="BX13" s="151">
        <v>612407.83299999998</v>
      </c>
      <c r="BY13" s="153">
        <v>421762.17099999997</v>
      </c>
      <c r="BZ13" s="155">
        <v>353633.37800000003</v>
      </c>
      <c r="CA13" s="157">
        <v>174145.12299999999</v>
      </c>
      <c r="CB13" s="159">
        <v>2245160.3730000001</v>
      </c>
      <c r="CC13" s="161" t="s">
        <v>62</v>
      </c>
      <c r="CD13" s="163">
        <v>35.085000000000001</v>
      </c>
      <c r="CE13" s="165">
        <v>10.35</v>
      </c>
      <c r="CF13" s="167">
        <v>0</v>
      </c>
      <c r="CG13" s="169">
        <v>456677.51</v>
      </c>
      <c r="CH13" s="171">
        <v>466023.50900000002</v>
      </c>
      <c r="CI13" s="173">
        <v>320486.64600000001</v>
      </c>
      <c r="CJ13" s="175">
        <v>275300.67</v>
      </c>
      <c r="CK13" s="177">
        <v>147076.14600000001</v>
      </c>
      <c r="CL13" s="179">
        <v>1665609.916</v>
      </c>
      <c r="CM13" s="181" t="s">
        <v>62</v>
      </c>
      <c r="CN13" s="183">
        <v>31176.386999999999</v>
      </c>
      <c r="CO13" s="185">
        <v>64447.834999999999</v>
      </c>
      <c r="CP13" s="187">
        <v>0</v>
      </c>
      <c r="CQ13" s="189">
        <v>130864.701</v>
      </c>
      <c r="CR13" s="191">
        <v>146384.32399999999</v>
      </c>
      <c r="CS13" s="193">
        <v>101275.52499999999</v>
      </c>
      <c r="CT13" s="195">
        <v>78332.707999999999</v>
      </c>
      <c r="CU13" s="197">
        <v>27068.976999999999</v>
      </c>
      <c r="CV13" s="199">
        <v>579550.45700000005</v>
      </c>
      <c r="CW13" s="201" t="s">
        <v>62</v>
      </c>
      <c r="CX13" s="203">
        <v>2402.4369999999999</v>
      </c>
      <c r="CY13" s="205">
        <v>7650.1760000000004</v>
      </c>
      <c r="CZ13" s="207">
        <v>0</v>
      </c>
      <c r="DA13" s="209">
        <v>80328.013000000006</v>
      </c>
      <c r="DB13" s="211">
        <v>134773.641</v>
      </c>
      <c r="DC13" s="213">
        <v>192367.272</v>
      </c>
      <c r="DD13" s="215">
        <v>177984.663</v>
      </c>
      <c r="DE13" s="217">
        <v>84282.888000000006</v>
      </c>
      <c r="DF13" s="219">
        <v>679789.09</v>
      </c>
      <c r="DG13" s="221" t="s">
        <v>62</v>
      </c>
      <c r="DH13" s="223">
        <v>2326.1080000000002</v>
      </c>
      <c r="DI13" s="225">
        <v>6670.5510000000004</v>
      </c>
      <c r="DJ13" s="227">
        <v>0</v>
      </c>
      <c r="DK13" s="229">
        <v>69477.781000000003</v>
      </c>
      <c r="DL13" s="231">
        <v>117644.257</v>
      </c>
      <c r="DM13" s="233">
        <v>171394.33</v>
      </c>
      <c r="DN13" s="235">
        <v>158213.14000000001</v>
      </c>
      <c r="DO13" s="237">
        <v>73224.366999999998</v>
      </c>
      <c r="DP13" s="239">
        <v>598950.53399999999</v>
      </c>
      <c r="DQ13" s="241" t="s">
        <v>62</v>
      </c>
      <c r="DR13" s="243">
        <v>76.328999999999994</v>
      </c>
      <c r="DS13" s="245">
        <v>979.625</v>
      </c>
      <c r="DT13" s="247">
        <v>0</v>
      </c>
      <c r="DU13" s="249">
        <v>10850.232</v>
      </c>
      <c r="DV13" s="251">
        <v>17129.383999999998</v>
      </c>
      <c r="DW13" s="253">
        <v>20972.941999999999</v>
      </c>
      <c r="DX13" s="255">
        <v>19771.523000000001</v>
      </c>
      <c r="DY13" s="257">
        <v>10655.421</v>
      </c>
      <c r="DZ13" s="259">
        <v>80435.456000000006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403.1</v>
      </c>
      <c r="EJ13" s="279">
        <v>403.1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41205.944000000003</v>
      </c>
      <c r="EW13" s="305">
        <v>55360.171000000002</v>
      </c>
      <c r="EX13" s="307">
        <v>0</v>
      </c>
      <c r="EY13" s="309">
        <v>72733.505000000005</v>
      </c>
      <c r="EZ13" s="311">
        <v>133053.77499999999</v>
      </c>
      <c r="FA13" s="313">
        <v>99385.11</v>
      </c>
      <c r="FB13" s="315">
        <v>106100.448</v>
      </c>
      <c r="FC13" s="317">
        <v>70728.748000000007</v>
      </c>
      <c r="FD13" s="319">
        <v>578567.701</v>
      </c>
      <c r="FE13" s="321" t="s">
        <v>62</v>
      </c>
      <c r="FF13" s="323">
        <v>24472.481</v>
      </c>
      <c r="FG13" s="325">
        <v>43140.639000000003</v>
      </c>
      <c r="FH13" s="327">
        <v>0</v>
      </c>
      <c r="FI13" s="329">
        <v>59251.341999999997</v>
      </c>
      <c r="FJ13" s="331">
        <v>122598.58900000001</v>
      </c>
      <c r="FK13" s="333">
        <v>91694.688999999998</v>
      </c>
      <c r="FL13" s="335">
        <v>99859.879000000001</v>
      </c>
      <c r="FM13" s="337">
        <v>68721.573000000004</v>
      </c>
      <c r="FN13" s="339">
        <v>509739.19199999998</v>
      </c>
      <c r="FO13" s="341" t="s">
        <v>62</v>
      </c>
      <c r="FP13" s="343">
        <v>3205.2020000000002</v>
      </c>
      <c r="FQ13" s="345">
        <v>3476.694</v>
      </c>
      <c r="FR13" s="347">
        <v>0</v>
      </c>
      <c r="FS13" s="349">
        <v>4910.5559999999996</v>
      </c>
      <c r="FT13" s="351">
        <v>3846.2979999999998</v>
      </c>
      <c r="FU13" s="353">
        <v>3015.4670000000001</v>
      </c>
      <c r="FV13" s="355">
        <v>3247.5239999999999</v>
      </c>
      <c r="FW13" s="357">
        <v>850.47699999999998</v>
      </c>
      <c r="FX13" s="359">
        <v>22552.218000000001</v>
      </c>
      <c r="FY13" s="361" t="s">
        <v>62</v>
      </c>
      <c r="FZ13" s="363">
        <v>13528.261</v>
      </c>
      <c r="GA13" s="365">
        <v>8742.8379999999997</v>
      </c>
      <c r="GB13" s="367">
        <v>0</v>
      </c>
      <c r="GC13" s="369">
        <v>8571.607</v>
      </c>
      <c r="GD13" s="371">
        <v>6608.8879999999999</v>
      </c>
      <c r="GE13" s="373">
        <v>4674.9539999999997</v>
      </c>
      <c r="GF13" s="375">
        <v>2993.0450000000001</v>
      </c>
      <c r="GG13" s="377">
        <v>1156.6980000000001</v>
      </c>
      <c r="GH13" s="379">
        <v>46276.290999999997</v>
      </c>
      <c r="GI13" s="381" t="s">
        <v>62</v>
      </c>
      <c r="GJ13" s="383">
        <v>19552.899000000001</v>
      </c>
      <c r="GK13" s="385">
        <v>16062.344999999999</v>
      </c>
      <c r="GL13" s="387">
        <v>0</v>
      </c>
      <c r="GM13" s="389">
        <v>136901.42300000001</v>
      </c>
      <c r="GN13" s="391">
        <v>108684.55899999999</v>
      </c>
      <c r="GO13" s="393">
        <v>82984.668999999994</v>
      </c>
      <c r="GP13" s="395">
        <v>119132.98699999999</v>
      </c>
      <c r="GQ13" s="397">
        <v>59713.796999999999</v>
      </c>
      <c r="GR13" s="399">
        <v>543032.679</v>
      </c>
      <c r="GS13" s="401" t="s">
        <v>62</v>
      </c>
      <c r="GT13" s="403">
        <v>29070.537</v>
      </c>
      <c r="GU13" s="405">
        <v>35505.576000000001</v>
      </c>
      <c r="GV13" s="407">
        <v>0</v>
      </c>
      <c r="GW13" s="409">
        <v>239223.2</v>
      </c>
      <c r="GX13" s="411">
        <v>195744.29</v>
      </c>
      <c r="GY13" s="413">
        <v>136524.43599999999</v>
      </c>
      <c r="GZ13" s="415">
        <v>110193.338</v>
      </c>
      <c r="HA13" s="417">
        <v>60929.531000000003</v>
      </c>
      <c r="HB13" s="419">
        <v>807190.90800000005</v>
      </c>
    </row>
    <row r="14" spans="1:211" ht="14.25" customHeight="1" x14ac:dyDescent="0.15">
      <c r="A14" s="2" t="s">
        <v>63</v>
      </c>
      <c r="B14" s="4">
        <v>44931.427000000003</v>
      </c>
      <c r="C14" s="6">
        <v>80744.498000000007</v>
      </c>
      <c r="D14" s="8">
        <v>0</v>
      </c>
      <c r="E14" s="10">
        <v>794752.20299999998</v>
      </c>
      <c r="F14" s="12">
        <v>953784.18099999998</v>
      </c>
      <c r="G14" s="14">
        <v>1081645.7080000001</v>
      </c>
      <c r="H14" s="16">
        <v>877802.35499999998</v>
      </c>
      <c r="I14" s="18">
        <v>550591.60499999998</v>
      </c>
      <c r="J14" s="20">
        <v>4384251.977</v>
      </c>
      <c r="K14" s="22" t="s">
        <v>63</v>
      </c>
      <c r="L14" s="24">
        <v>3790.4569999999999</v>
      </c>
      <c r="M14" s="26">
        <v>7943.2529999999997</v>
      </c>
      <c r="N14" s="28">
        <v>0</v>
      </c>
      <c r="O14" s="30">
        <v>144064.45800000001</v>
      </c>
      <c r="P14" s="32">
        <v>160592.851</v>
      </c>
      <c r="Q14" s="34">
        <v>149065.44899999999</v>
      </c>
      <c r="R14" s="36">
        <v>168422.91699999999</v>
      </c>
      <c r="S14" s="38">
        <v>180356.288</v>
      </c>
      <c r="T14" s="40">
        <v>814235.67299999995</v>
      </c>
      <c r="U14" s="42" t="s">
        <v>63</v>
      </c>
      <c r="V14" s="44">
        <v>0</v>
      </c>
      <c r="W14" s="46">
        <v>0</v>
      </c>
      <c r="X14" s="48">
        <v>0</v>
      </c>
      <c r="Y14" s="50">
        <v>111484.12300000001</v>
      </c>
      <c r="Z14" s="52">
        <v>124304.409</v>
      </c>
      <c r="AA14" s="54">
        <v>119558.133</v>
      </c>
      <c r="AB14" s="56">
        <v>132850.98000000001</v>
      </c>
      <c r="AC14" s="58">
        <v>136249.31</v>
      </c>
      <c r="AD14" s="60">
        <v>624446.95499999996</v>
      </c>
      <c r="AE14" s="62" t="s">
        <v>63</v>
      </c>
      <c r="AF14" s="64">
        <v>36.639000000000003</v>
      </c>
      <c r="AG14" s="66">
        <v>77.688000000000002</v>
      </c>
      <c r="AH14" s="68">
        <v>0</v>
      </c>
      <c r="AI14" s="70">
        <v>1587.6579999999999</v>
      </c>
      <c r="AJ14" s="72">
        <v>4513.402</v>
      </c>
      <c r="AK14" s="74">
        <v>6947.1379999999999</v>
      </c>
      <c r="AL14" s="76">
        <v>14063.146000000001</v>
      </c>
      <c r="AM14" s="78">
        <v>19302.978999999999</v>
      </c>
      <c r="AN14" s="80">
        <v>46528.65</v>
      </c>
      <c r="AO14" s="82" t="s">
        <v>63</v>
      </c>
      <c r="AP14" s="84">
        <v>3030.8319999999999</v>
      </c>
      <c r="AQ14" s="86">
        <v>6107.4059999999999</v>
      </c>
      <c r="AR14" s="88">
        <v>0</v>
      </c>
      <c r="AS14" s="90">
        <v>24395.634999999998</v>
      </c>
      <c r="AT14" s="92">
        <v>25051.776999999998</v>
      </c>
      <c r="AU14" s="94">
        <v>16919.044000000002</v>
      </c>
      <c r="AV14" s="96">
        <v>17266.199000000001</v>
      </c>
      <c r="AW14" s="98">
        <v>20062.531999999999</v>
      </c>
      <c r="AX14" s="100">
        <v>112833.425</v>
      </c>
      <c r="AY14" s="102" t="s">
        <v>63</v>
      </c>
      <c r="AZ14" s="104">
        <v>385.88099999999997</v>
      </c>
      <c r="BA14" s="106">
        <v>1370.058</v>
      </c>
      <c r="BB14" s="108">
        <v>0</v>
      </c>
      <c r="BC14" s="110">
        <v>3292.8180000000002</v>
      </c>
      <c r="BD14" s="112">
        <v>3696.7289999999998</v>
      </c>
      <c r="BE14" s="114">
        <v>2880.2660000000001</v>
      </c>
      <c r="BF14" s="116">
        <v>1661.154</v>
      </c>
      <c r="BG14" s="118">
        <v>1957.7059999999999</v>
      </c>
      <c r="BH14" s="120">
        <v>15244.611999999999</v>
      </c>
      <c r="BI14" s="122" t="s">
        <v>63</v>
      </c>
      <c r="BJ14" s="124">
        <v>337.10500000000002</v>
      </c>
      <c r="BK14" s="126">
        <v>388.101</v>
      </c>
      <c r="BL14" s="128">
        <v>0</v>
      </c>
      <c r="BM14" s="130">
        <v>3304.2240000000002</v>
      </c>
      <c r="BN14" s="132">
        <v>3026.5340000000001</v>
      </c>
      <c r="BO14" s="134">
        <v>2760.8679999999999</v>
      </c>
      <c r="BP14" s="136">
        <v>2581.4380000000001</v>
      </c>
      <c r="BQ14" s="138">
        <v>2783.761</v>
      </c>
      <c r="BR14" s="140">
        <v>15182.031000000001</v>
      </c>
      <c r="BS14" s="142" t="s">
        <v>63</v>
      </c>
      <c r="BT14" s="144">
        <v>8787.5709999999999</v>
      </c>
      <c r="BU14" s="146">
        <v>18662.541000000001</v>
      </c>
      <c r="BV14" s="148">
        <v>0</v>
      </c>
      <c r="BW14" s="150">
        <v>260734.71599999999</v>
      </c>
      <c r="BX14" s="152">
        <v>266451.95299999998</v>
      </c>
      <c r="BY14" s="154">
        <v>162853.77299999999</v>
      </c>
      <c r="BZ14" s="156">
        <v>80572.138999999996</v>
      </c>
      <c r="CA14" s="158">
        <v>37099.324999999997</v>
      </c>
      <c r="CB14" s="160">
        <v>835162.01800000004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210203.94500000001</v>
      </c>
      <c r="CH14" s="172">
        <v>209863.883</v>
      </c>
      <c r="CI14" s="174">
        <v>131988.245</v>
      </c>
      <c r="CJ14" s="176">
        <v>64178.63</v>
      </c>
      <c r="CK14" s="178">
        <v>31221.522000000001</v>
      </c>
      <c r="CL14" s="180">
        <v>647456.22499999998</v>
      </c>
      <c r="CM14" s="182" t="s">
        <v>63</v>
      </c>
      <c r="CN14" s="184">
        <v>8787.5709999999999</v>
      </c>
      <c r="CO14" s="186">
        <v>18662.541000000001</v>
      </c>
      <c r="CP14" s="188">
        <v>0</v>
      </c>
      <c r="CQ14" s="190">
        <v>50530.771000000001</v>
      </c>
      <c r="CR14" s="192">
        <v>56588.07</v>
      </c>
      <c r="CS14" s="194">
        <v>30865.527999999998</v>
      </c>
      <c r="CT14" s="196">
        <v>16393.508999999998</v>
      </c>
      <c r="CU14" s="198">
        <v>5877.8029999999999</v>
      </c>
      <c r="CV14" s="200">
        <v>187705.79300000001</v>
      </c>
      <c r="CW14" s="202" t="s">
        <v>63</v>
      </c>
      <c r="CX14" s="204">
        <v>1014.575</v>
      </c>
      <c r="CY14" s="206">
        <v>4466.0429999999997</v>
      </c>
      <c r="CZ14" s="208">
        <v>0</v>
      </c>
      <c r="DA14" s="210">
        <v>94793.387000000002</v>
      </c>
      <c r="DB14" s="212">
        <v>233297.43400000001</v>
      </c>
      <c r="DC14" s="214">
        <v>545335.50300000003</v>
      </c>
      <c r="DD14" s="216">
        <v>453445.80699999997</v>
      </c>
      <c r="DE14" s="218">
        <v>230868.36600000001</v>
      </c>
      <c r="DF14" s="220">
        <v>1563221.115</v>
      </c>
      <c r="DG14" s="222" t="s">
        <v>63</v>
      </c>
      <c r="DH14" s="224">
        <v>983.97500000000002</v>
      </c>
      <c r="DI14" s="226">
        <v>4394.6729999999998</v>
      </c>
      <c r="DJ14" s="228">
        <v>0</v>
      </c>
      <c r="DK14" s="230">
        <v>90871.040999999997</v>
      </c>
      <c r="DL14" s="232">
        <v>228162.04800000001</v>
      </c>
      <c r="DM14" s="234">
        <v>537775.74699999997</v>
      </c>
      <c r="DN14" s="236">
        <v>448260.22</v>
      </c>
      <c r="DO14" s="238">
        <v>228115.50599999999</v>
      </c>
      <c r="DP14" s="240">
        <v>1538563.21</v>
      </c>
      <c r="DQ14" s="242" t="s">
        <v>63</v>
      </c>
      <c r="DR14" s="244">
        <v>30.6</v>
      </c>
      <c r="DS14" s="246">
        <v>71.37</v>
      </c>
      <c r="DT14" s="248">
        <v>0</v>
      </c>
      <c r="DU14" s="250">
        <v>3922.346</v>
      </c>
      <c r="DV14" s="252">
        <v>5135.3860000000004</v>
      </c>
      <c r="DW14" s="254">
        <v>7559.7560000000003</v>
      </c>
      <c r="DX14" s="256">
        <v>5185.5870000000004</v>
      </c>
      <c r="DY14" s="258">
        <v>2752.86</v>
      </c>
      <c r="DZ14" s="260">
        <v>24657.904999999999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13412.13</v>
      </c>
      <c r="EW14" s="306">
        <v>23954.474999999999</v>
      </c>
      <c r="EX14" s="308">
        <v>0</v>
      </c>
      <c r="EY14" s="310">
        <v>46169.792000000001</v>
      </c>
      <c r="EZ14" s="312">
        <v>70785.494000000006</v>
      </c>
      <c r="FA14" s="314">
        <v>49844.54</v>
      </c>
      <c r="FB14" s="316">
        <v>40743.470999999998</v>
      </c>
      <c r="FC14" s="318">
        <v>26221.142</v>
      </c>
      <c r="FD14" s="320">
        <v>271131.04399999999</v>
      </c>
      <c r="FE14" s="322" t="s">
        <v>63</v>
      </c>
      <c r="FF14" s="324">
        <v>9391.3130000000001</v>
      </c>
      <c r="FG14" s="326">
        <v>20022.973999999998</v>
      </c>
      <c r="FH14" s="328">
        <v>0</v>
      </c>
      <c r="FI14" s="330">
        <v>38810.942000000003</v>
      </c>
      <c r="FJ14" s="332">
        <v>65482.843999999997</v>
      </c>
      <c r="FK14" s="334">
        <v>46578.881000000001</v>
      </c>
      <c r="FL14" s="336">
        <v>38801.097000000002</v>
      </c>
      <c r="FM14" s="338">
        <v>25311.161</v>
      </c>
      <c r="FN14" s="340">
        <v>244399.212</v>
      </c>
      <c r="FO14" s="342" t="s">
        <v>63</v>
      </c>
      <c r="FP14" s="344">
        <v>873.048</v>
      </c>
      <c r="FQ14" s="346">
        <v>1280.567</v>
      </c>
      <c r="FR14" s="348">
        <v>0</v>
      </c>
      <c r="FS14" s="350">
        <v>2378.7510000000002</v>
      </c>
      <c r="FT14" s="352">
        <v>2110.2330000000002</v>
      </c>
      <c r="FU14" s="354">
        <v>1976.451</v>
      </c>
      <c r="FV14" s="356">
        <v>1095.26</v>
      </c>
      <c r="FW14" s="358">
        <v>320.452</v>
      </c>
      <c r="FX14" s="360">
        <v>10034.762000000001</v>
      </c>
      <c r="FY14" s="362" t="s">
        <v>63</v>
      </c>
      <c r="FZ14" s="364">
        <v>3147.7689999999998</v>
      </c>
      <c r="GA14" s="366">
        <v>2650.9340000000002</v>
      </c>
      <c r="GB14" s="368">
        <v>0</v>
      </c>
      <c r="GC14" s="370">
        <v>4980.0990000000002</v>
      </c>
      <c r="GD14" s="372">
        <v>3192.4169999999999</v>
      </c>
      <c r="GE14" s="374">
        <v>1289.2080000000001</v>
      </c>
      <c r="GF14" s="376">
        <v>847.11400000000003</v>
      </c>
      <c r="GG14" s="378">
        <v>589.529</v>
      </c>
      <c r="GH14" s="380">
        <v>16697.07</v>
      </c>
      <c r="GI14" s="382" t="s">
        <v>63</v>
      </c>
      <c r="GJ14" s="384">
        <v>8320.9279999999999</v>
      </c>
      <c r="GK14" s="386">
        <v>10177.949000000001</v>
      </c>
      <c r="GL14" s="388">
        <v>0</v>
      </c>
      <c r="GM14" s="390">
        <v>97649.764999999999</v>
      </c>
      <c r="GN14" s="392">
        <v>92489.822</v>
      </c>
      <c r="GO14" s="394">
        <v>66890.317999999999</v>
      </c>
      <c r="GP14" s="396">
        <v>62507.256999999998</v>
      </c>
      <c r="GQ14" s="398">
        <v>37431.906999999999</v>
      </c>
      <c r="GR14" s="400">
        <v>375467.946</v>
      </c>
      <c r="GS14" s="402" t="s">
        <v>63</v>
      </c>
      <c r="GT14" s="404">
        <v>9605.7659999999996</v>
      </c>
      <c r="GU14" s="406">
        <v>15540.236999999999</v>
      </c>
      <c r="GV14" s="408">
        <v>0</v>
      </c>
      <c r="GW14" s="410">
        <v>151340.08499999999</v>
      </c>
      <c r="GX14" s="412">
        <v>130166.62699999999</v>
      </c>
      <c r="GY14" s="414">
        <v>107656.125</v>
      </c>
      <c r="GZ14" s="416">
        <v>72110.763999999996</v>
      </c>
      <c r="HA14" s="418">
        <v>38614.576999999997</v>
      </c>
      <c r="HB14" s="420">
        <v>525034.18099999998</v>
      </c>
    </row>
    <row r="15" spans="1:211" ht="14.25" customHeight="1" x14ac:dyDescent="0.15">
      <c r="A15" s="1" t="s">
        <v>64</v>
      </c>
      <c r="B15" s="3">
        <v>48500.610999999997</v>
      </c>
      <c r="C15" s="5">
        <v>111761.215</v>
      </c>
      <c r="D15" s="7">
        <v>0</v>
      </c>
      <c r="E15" s="9">
        <v>740722.06299999997</v>
      </c>
      <c r="F15" s="11">
        <v>948142.55900000001</v>
      </c>
      <c r="G15" s="13">
        <v>706678.2</v>
      </c>
      <c r="H15" s="15">
        <v>602790.30200000003</v>
      </c>
      <c r="I15" s="17">
        <v>410704.86300000001</v>
      </c>
      <c r="J15" s="19">
        <v>3569299.8130000001</v>
      </c>
      <c r="K15" s="21" t="s">
        <v>64</v>
      </c>
      <c r="L15" s="23">
        <v>7016.9009999999998</v>
      </c>
      <c r="M15" s="25">
        <v>19034.564999999999</v>
      </c>
      <c r="N15" s="27">
        <v>0</v>
      </c>
      <c r="O15" s="29">
        <v>113834.738</v>
      </c>
      <c r="P15" s="31">
        <v>147698.44699999999</v>
      </c>
      <c r="Q15" s="33">
        <v>113387.71</v>
      </c>
      <c r="R15" s="35">
        <v>143594.74900000001</v>
      </c>
      <c r="S15" s="37">
        <v>152152.443</v>
      </c>
      <c r="T15" s="39">
        <v>696719.55299999996</v>
      </c>
      <c r="U15" s="41" t="s">
        <v>64</v>
      </c>
      <c r="V15" s="43">
        <v>0</v>
      </c>
      <c r="W15" s="45">
        <v>0</v>
      </c>
      <c r="X15" s="47">
        <v>0</v>
      </c>
      <c r="Y15" s="49">
        <v>73614.525999999998</v>
      </c>
      <c r="Z15" s="51">
        <v>87632.1</v>
      </c>
      <c r="AA15" s="53">
        <v>73272.858999999997</v>
      </c>
      <c r="AB15" s="55">
        <v>92038.703999999998</v>
      </c>
      <c r="AC15" s="57">
        <v>93672.369000000006</v>
      </c>
      <c r="AD15" s="59">
        <v>420230.55800000002</v>
      </c>
      <c r="AE15" s="61" t="s">
        <v>64</v>
      </c>
      <c r="AF15" s="63">
        <v>0</v>
      </c>
      <c r="AG15" s="65">
        <v>74.537999999999997</v>
      </c>
      <c r="AH15" s="67">
        <v>0</v>
      </c>
      <c r="AI15" s="69">
        <v>1036.3240000000001</v>
      </c>
      <c r="AJ15" s="71">
        <v>4747.1170000000002</v>
      </c>
      <c r="AK15" s="73">
        <v>5120.4459999999999</v>
      </c>
      <c r="AL15" s="75">
        <v>11563.843999999999</v>
      </c>
      <c r="AM15" s="77">
        <v>17786.861000000001</v>
      </c>
      <c r="AN15" s="79">
        <v>40329.129999999997</v>
      </c>
      <c r="AO15" s="81" t="s">
        <v>64</v>
      </c>
      <c r="AP15" s="83">
        <v>5083.8490000000002</v>
      </c>
      <c r="AQ15" s="85">
        <v>14212.614</v>
      </c>
      <c r="AR15" s="87">
        <v>0</v>
      </c>
      <c r="AS15" s="89">
        <v>27795.178</v>
      </c>
      <c r="AT15" s="91">
        <v>38965.161</v>
      </c>
      <c r="AU15" s="93">
        <v>23669.776000000002</v>
      </c>
      <c r="AV15" s="95">
        <v>29321.670999999998</v>
      </c>
      <c r="AW15" s="97">
        <v>31737.031999999999</v>
      </c>
      <c r="AX15" s="99">
        <v>170785.28099999999</v>
      </c>
      <c r="AY15" s="101" t="s">
        <v>64</v>
      </c>
      <c r="AZ15" s="103">
        <v>1088.732</v>
      </c>
      <c r="BA15" s="105">
        <v>3675.7080000000001</v>
      </c>
      <c r="BB15" s="107">
        <v>0</v>
      </c>
      <c r="BC15" s="109">
        <v>3896.431</v>
      </c>
      <c r="BD15" s="111">
        <v>6344.21</v>
      </c>
      <c r="BE15" s="113">
        <v>3552.1129999999998</v>
      </c>
      <c r="BF15" s="115">
        <v>2830.5949999999998</v>
      </c>
      <c r="BG15" s="117">
        <v>2606.1979999999999</v>
      </c>
      <c r="BH15" s="119">
        <v>23993.987000000001</v>
      </c>
      <c r="BI15" s="121" t="s">
        <v>64</v>
      </c>
      <c r="BJ15" s="123">
        <v>844.32</v>
      </c>
      <c r="BK15" s="125">
        <v>1071.7049999999999</v>
      </c>
      <c r="BL15" s="127">
        <v>0</v>
      </c>
      <c r="BM15" s="129">
        <v>7492.2790000000005</v>
      </c>
      <c r="BN15" s="131">
        <v>10009.859</v>
      </c>
      <c r="BO15" s="133">
        <v>7772.5159999999996</v>
      </c>
      <c r="BP15" s="135">
        <v>7839.9350000000004</v>
      </c>
      <c r="BQ15" s="137">
        <v>6349.9830000000002</v>
      </c>
      <c r="BR15" s="139">
        <v>41380.597000000002</v>
      </c>
      <c r="BS15" s="141" t="s">
        <v>64</v>
      </c>
      <c r="BT15" s="143">
        <v>11544.132</v>
      </c>
      <c r="BU15" s="145">
        <v>38041.271000000001</v>
      </c>
      <c r="BV15" s="147">
        <v>0</v>
      </c>
      <c r="BW15" s="149">
        <v>351304.39799999999</v>
      </c>
      <c r="BX15" s="151">
        <v>440388.75199999998</v>
      </c>
      <c r="BY15" s="153">
        <v>285068.59100000001</v>
      </c>
      <c r="BZ15" s="155">
        <v>208830.78599999999</v>
      </c>
      <c r="CA15" s="157">
        <v>110984.416</v>
      </c>
      <c r="CB15" s="159">
        <v>1446162.3459999999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272035.45699999999</v>
      </c>
      <c r="CH15" s="171">
        <v>340222.55099999998</v>
      </c>
      <c r="CI15" s="173">
        <v>229123.149</v>
      </c>
      <c r="CJ15" s="175">
        <v>177195.09700000001</v>
      </c>
      <c r="CK15" s="177">
        <v>98217.975000000006</v>
      </c>
      <c r="CL15" s="179">
        <v>1116794.2290000001</v>
      </c>
      <c r="CM15" s="181" t="s">
        <v>64</v>
      </c>
      <c r="CN15" s="183">
        <v>11544.132</v>
      </c>
      <c r="CO15" s="185">
        <v>38041.271000000001</v>
      </c>
      <c r="CP15" s="187">
        <v>0</v>
      </c>
      <c r="CQ15" s="189">
        <v>79268.941000000006</v>
      </c>
      <c r="CR15" s="191">
        <v>100166.201</v>
      </c>
      <c r="CS15" s="193">
        <v>55945.442000000003</v>
      </c>
      <c r="CT15" s="195">
        <v>31635.688999999998</v>
      </c>
      <c r="CU15" s="197">
        <v>12766.441000000001</v>
      </c>
      <c r="CV15" s="199">
        <v>329368.11700000003</v>
      </c>
      <c r="CW15" s="201" t="s">
        <v>64</v>
      </c>
      <c r="CX15" s="203">
        <v>995.649</v>
      </c>
      <c r="CY15" s="205">
        <v>5273.8959999999997</v>
      </c>
      <c r="CZ15" s="207">
        <v>0</v>
      </c>
      <c r="DA15" s="209">
        <v>56875.074999999997</v>
      </c>
      <c r="DB15" s="211">
        <v>101626.04700000001</v>
      </c>
      <c r="DC15" s="213">
        <v>129643.37300000001</v>
      </c>
      <c r="DD15" s="215">
        <v>98677.375</v>
      </c>
      <c r="DE15" s="217">
        <v>54710.148000000001</v>
      </c>
      <c r="DF15" s="219">
        <v>447801.56300000002</v>
      </c>
      <c r="DG15" s="221" t="s">
        <v>64</v>
      </c>
      <c r="DH15" s="223">
        <v>995.649</v>
      </c>
      <c r="DI15" s="225">
        <v>5040.8770000000004</v>
      </c>
      <c r="DJ15" s="227">
        <v>0</v>
      </c>
      <c r="DK15" s="229">
        <v>52009.775999999998</v>
      </c>
      <c r="DL15" s="231">
        <v>92963.09</v>
      </c>
      <c r="DM15" s="233">
        <v>121231.698</v>
      </c>
      <c r="DN15" s="235">
        <v>92893.376999999993</v>
      </c>
      <c r="DO15" s="237">
        <v>49810.881000000001</v>
      </c>
      <c r="DP15" s="239">
        <v>414945.348</v>
      </c>
      <c r="DQ15" s="241" t="s">
        <v>64</v>
      </c>
      <c r="DR15" s="243">
        <v>0</v>
      </c>
      <c r="DS15" s="245">
        <v>233.01900000000001</v>
      </c>
      <c r="DT15" s="247">
        <v>0</v>
      </c>
      <c r="DU15" s="249">
        <v>4688.8900000000003</v>
      </c>
      <c r="DV15" s="251">
        <v>8393.0110000000004</v>
      </c>
      <c r="DW15" s="253">
        <v>7986.5240000000003</v>
      </c>
      <c r="DX15" s="255">
        <v>5623.7659999999996</v>
      </c>
      <c r="DY15" s="257">
        <v>4639.4189999999999</v>
      </c>
      <c r="DZ15" s="259">
        <v>31564.629000000001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176.40899999999999</v>
      </c>
      <c r="EF15" s="271">
        <v>269.94600000000003</v>
      </c>
      <c r="EG15" s="273">
        <v>425.15100000000001</v>
      </c>
      <c r="EH15" s="275">
        <v>160.232</v>
      </c>
      <c r="EI15" s="277">
        <v>259.84800000000001</v>
      </c>
      <c r="EJ15" s="279">
        <v>1291.586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13848.537</v>
      </c>
      <c r="EW15" s="305">
        <v>24606.031999999999</v>
      </c>
      <c r="EX15" s="307">
        <v>0</v>
      </c>
      <c r="EY15" s="309">
        <v>34615.985000000001</v>
      </c>
      <c r="EZ15" s="311">
        <v>78628.263999999996</v>
      </c>
      <c r="FA15" s="313">
        <v>53471.57</v>
      </c>
      <c r="FB15" s="315">
        <v>51556.754999999997</v>
      </c>
      <c r="FC15" s="317">
        <v>34248.614999999998</v>
      </c>
      <c r="FD15" s="319">
        <v>290975.75799999997</v>
      </c>
      <c r="FE15" s="321" t="s">
        <v>64</v>
      </c>
      <c r="FF15" s="323">
        <v>8465.5069999999996</v>
      </c>
      <c r="FG15" s="325">
        <v>18270.976999999999</v>
      </c>
      <c r="FH15" s="327">
        <v>0</v>
      </c>
      <c r="FI15" s="329">
        <v>26568.78</v>
      </c>
      <c r="FJ15" s="331">
        <v>71365.823999999993</v>
      </c>
      <c r="FK15" s="333">
        <v>49663.034</v>
      </c>
      <c r="FL15" s="335">
        <v>49019.81</v>
      </c>
      <c r="FM15" s="337">
        <v>33312.523000000001</v>
      </c>
      <c r="FN15" s="339">
        <v>256666.45499999999</v>
      </c>
      <c r="FO15" s="341" t="s">
        <v>64</v>
      </c>
      <c r="FP15" s="343">
        <v>1025.4290000000001</v>
      </c>
      <c r="FQ15" s="345">
        <v>1849.61</v>
      </c>
      <c r="FR15" s="347">
        <v>0</v>
      </c>
      <c r="FS15" s="349">
        <v>2172.1759999999999</v>
      </c>
      <c r="FT15" s="351">
        <v>2234.9580000000001</v>
      </c>
      <c r="FU15" s="353">
        <v>1510.7460000000001</v>
      </c>
      <c r="FV15" s="355">
        <v>1040.8599999999999</v>
      </c>
      <c r="FW15" s="357">
        <v>263.08100000000002</v>
      </c>
      <c r="FX15" s="359">
        <v>10096.86</v>
      </c>
      <c r="FY15" s="361" t="s">
        <v>64</v>
      </c>
      <c r="FZ15" s="363">
        <v>4357.6009999999997</v>
      </c>
      <c r="GA15" s="365">
        <v>4485.4449999999997</v>
      </c>
      <c r="GB15" s="367">
        <v>0</v>
      </c>
      <c r="GC15" s="369">
        <v>5875.0290000000005</v>
      </c>
      <c r="GD15" s="371">
        <v>5027.482</v>
      </c>
      <c r="GE15" s="373">
        <v>2297.79</v>
      </c>
      <c r="GF15" s="375">
        <v>1496.085</v>
      </c>
      <c r="GG15" s="377">
        <v>673.01099999999997</v>
      </c>
      <c r="GH15" s="379">
        <v>24212.442999999999</v>
      </c>
      <c r="GI15" s="381" t="s">
        <v>64</v>
      </c>
      <c r="GJ15" s="383">
        <v>5449.2330000000002</v>
      </c>
      <c r="GK15" s="385">
        <v>8482.7450000000008</v>
      </c>
      <c r="GL15" s="387">
        <v>0</v>
      </c>
      <c r="GM15" s="389">
        <v>59442.622000000003</v>
      </c>
      <c r="GN15" s="391">
        <v>57199.391000000003</v>
      </c>
      <c r="GO15" s="393">
        <v>48050.506999999998</v>
      </c>
      <c r="GP15" s="395">
        <v>49003.337</v>
      </c>
      <c r="GQ15" s="397">
        <v>29545.663</v>
      </c>
      <c r="GR15" s="399">
        <v>257173.49799999999</v>
      </c>
      <c r="GS15" s="401" t="s">
        <v>64</v>
      </c>
      <c r="GT15" s="403">
        <v>9646.1589999999997</v>
      </c>
      <c r="GU15" s="405">
        <v>16322.706</v>
      </c>
      <c r="GV15" s="407">
        <v>0</v>
      </c>
      <c r="GW15" s="409">
        <v>124649.245</v>
      </c>
      <c r="GX15" s="411">
        <v>122601.658</v>
      </c>
      <c r="GY15" s="413">
        <v>77056.448999999993</v>
      </c>
      <c r="GZ15" s="415">
        <v>51127.3</v>
      </c>
      <c r="HA15" s="417">
        <v>29063.578000000001</v>
      </c>
      <c r="HB15" s="419">
        <v>430467.09499999997</v>
      </c>
    </row>
    <row r="16" spans="1:211" ht="14.25" customHeight="1" x14ac:dyDescent="0.15">
      <c r="A16" s="1" t="s">
        <v>65</v>
      </c>
      <c r="B16" s="3">
        <v>86854.653999999995</v>
      </c>
      <c r="C16" s="5">
        <v>171715.93400000001</v>
      </c>
      <c r="D16" s="7">
        <v>0</v>
      </c>
      <c r="E16" s="9">
        <v>1205940.8430000001</v>
      </c>
      <c r="F16" s="11">
        <v>1397667.574</v>
      </c>
      <c r="G16" s="13">
        <v>1272279.3259999999</v>
      </c>
      <c r="H16" s="15">
        <v>1116792.077</v>
      </c>
      <c r="I16" s="17">
        <v>754171.07200000004</v>
      </c>
      <c r="J16" s="19">
        <v>6005421.4800000004</v>
      </c>
      <c r="K16" s="21" t="s">
        <v>65</v>
      </c>
      <c r="L16" s="23">
        <v>10630.695</v>
      </c>
      <c r="M16" s="25">
        <v>21959.106</v>
      </c>
      <c r="N16" s="27">
        <v>0</v>
      </c>
      <c r="O16" s="29">
        <v>197119.59</v>
      </c>
      <c r="P16" s="31">
        <v>250915.55100000001</v>
      </c>
      <c r="Q16" s="33">
        <v>255926.83100000001</v>
      </c>
      <c r="R16" s="35">
        <v>317377.28000000003</v>
      </c>
      <c r="S16" s="37">
        <v>319488.10499999998</v>
      </c>
      <c r="T16" s="39">
        <v>1373417.1580000001</v>
      </c>
      <c r="U16" s="41" t="s">
        <v>65</v>
      </c>
      <c r="V16" s="43">
        <v>0</v>
      </c>
      <c r="W16" s="45">
        <v>0</v>
      </c>
      <c r="X16" s="47">
        <v>0</v>
      </c>
      <c r="Y16" s="49">
        <v>127228.823</v>
      </c>
      <c r="Z16" s="51">
        <v>160790.72</v>
      </c>
      <c r="AA16" s="53">
        <v>177918.378</v>
      </c>
      <c r="AB16" s="55">
        <v>209070.109</v>
      </c>
      <c r="AC16" s="57">
        <v>197240.50200000001</v>
      </c>
      <c r="AD16" s="59">
        <v>872248.53200000001</v>
      </c>
      <c r="AE16" s="61" t="s">
        <v>65</v>
      </c>
      <c r="AF16" s="63">
        <v>149.858</v>
      </c>
      <c r="AG16" s="65">
        <v>457.84500000000003</v>
      </c>
      <c r="AH16" s="67">
        <v>0</v>
      </c>
      <c r="AI16" s="69">
        <v>2453.1680000000001</v>
      </c>
      <c r="AJ16" s="71">
        <v>8713.9770000000008</v>
      </c>
      <c r="AK16" s="73">
        <v>13024.123</v>
      </c>
      <c r="AL16" s="75">
        <v>28325.56</v>
      </c>
      <c r="AM16" s="77">
        <v>41826.260999999999</v>
      </c>
      <c r="AN16" s="79">
        <v>94950.792000000001</v>
      </c>
      <c r="AO16" s="81" t="s">
        <v>65</v>
      </c>
      <c r="AP16" s="83">
        <v>6956.866</v>
      </c>
      <c r="AQ16" s="85">
        <v>14787.718000000001</v>
      </c>
      <c r="AR16" s="87">
        <v>0</v>
      </c>
      <c r="AS16" s="89">
        <v>47956.887999999999</v>
      </c>
      <c r="AT16" s="91">
        <v>59323.646000000001</v>
      </c>
      <c r="AU16" s="93">
        <v>45025.457000000002</v>
      </c>
      <c r="AV16" s="95">
        <v>58607.28</v>
      </c>
      <c r="AW16" s="97">
        <v>62643.733999999997</v>
      </c>
      <c r="AX16" s="99">
        <v>295301.58899999998</v>
      </c>
      <c r="AY16" s="101" t="s">
        <v>65</v>
      </c>
      <c r="AZ16" s="103">
        <v>2085.9279999999999</v>
      </c>
      <c r="BA16" s="105">
        <v>5365.8249999999998</v>
      </c>
      <c r="BB16" s="107">
        <v>0</v>
      </c>
      <c r="BC16" s="109">
        <v>8934.3950000000004</v>
      </c>
      <c r="BD16" s="111">
        <v>10379.388999999999</v>
      </c>
      <c r="BE16" s="113">
        <v>8184.61</v>
      </c>
      <c r="BF16" s="115">
        <v>7957.491</v>
      </c>
      <c r="BG16" s="117">
        <v>4841.7749999999996</v>
      </c>
      <c r="BH16" s="119">
        <v>47749.413</v>
      </c>
      <c r="BI16" s="121" t="s">
        <v>65</v>
      </c>
      <c r="BJ16" s="123">
        <v>1438.0429999999999</v>
      </c>
      <c r="BK16" s="125">
        <v>1347.7180000000001</v>
      </c>
      <c r="BL16" s="127">
        <v>0</v>
      </c>
      <c r="BM16" s="129">
        <v>10546.316000000001</v>
      </c>
      <c r="BN16" s="131">
        <v>11707.819</v>
      </c>
      <c r="BO16" s="133">
        <v>11774.263000000001</v>
      </c>
      <c r="BP16" s="135">
        <v>13416.84</v>
      </c>
      <c r="BQ16" s="137">
        <v>12935.833000000001</v>
      </c>
      <c r="BR16" s="139">
        <v>63166.832000000002</v>
      </c>
      <c r="BS16" s="141" t="s">
        <v>65</v>
      </c>
      <c r="BT16" s="143">
        <v>20647.637999999999</v>
      </c>
      <c r="BU16" s="145">
        <v>57681.396999999997</v>
      </c>
      <c r="BV16" s="147">
        <v>0</v>
      </c>
      <c r="BW16" s="149">
        <v>525063.92700000003</v>
      </c>
      <c r="BX16" s="151">
        <v>561085.34199999995</v>
      </c>
      <c r="BY16" s="153">
        <v>429109.55099999998</v>
      </c>
      <c r="BZ16" s="155">
        <v>280711.06599999999</v>
      </c>
      <c r="CA16" s="157">
        <v>125783.894</v>
      </c>
      <c r="CB16" s="159">
        <v>2000082.8149999999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414301.66800000001</v>
      </c>
      <c r="CH16" s="171">
        <v>429928.984</v>
      </c>
      <c r="CI16" s="173">
        <v>336962.842</v>
      </c>
      <c r="CJ16" s="175">
        <v>216391.693</v>
      </c>
      <c r="CK16" s="177">
        <v>100437.36199999999</v>
      </c>
      <c r="CL16" s="179">
        <v>1498022.5490000001</v>
      </c>
      <c r="CM16" s="181" t="s">
        <v>65</v>
      </c>
      <c r="CN16" s="183">
        <v>20647.637999999999</v>
      </c>
      <c r="CO16" s="185">
        <v>57681.396999999997</v>
      </c>
      <c r="CP16" s="187">
        <v>0</v>
      </c>
      <c r="CQ16" s="189">
        <v>110762.25900000001</v>
      </c>
      <c r="CR16" s="191">
        <v>131156.35800000001</v>
      </c>
      <c r="CS16" s="193">
        <v>92146.709000000003</v>
      </c>
      <c r="CT16" s="195">
        <v>64319.373</v>
      </c>
      <c r="CU16" s="197">
        <v>25346.531999999999</v>
      </c>
      <c r="CV16" s="199">
        <v>502060.266</v>
      </c>
      <c r="CW16" s="201" t="s">
        <v>65</v>
      </c>
      <c r="CX16" s="203">
        <v>1557.7719999999999</v>
      </c>
      <c r="CY16" s="205">
        <v>6949.2520000000004</v>
      </c>
      <c r="CZ16" s="207">
        <v>0</v>
      </c>
      <c r="DA16" s="209">
        <v>74133.998999999996</v>
      </c>
      <c r="DB16" s="211">
        <v>132123.73199999999</v>
      </c>
      <c r="DC16" s="213">
        <v>218576.777</v>
      </c>
      <c r="DD16" s="215">
        <v>181272.49</v>
      </c>
      <c r="DE16" s="217">
        <v>105047.011</v>
      </c>
      <c r="DF16" s="219">
        <v>719661.03300000005</v>
      </c>
      <c r="DG16" s="221" t="s">
        <v>65</v>
      </c>
      <c r="DH16" s="223">
        <v>1427.519</v>
      </c>
      <c r="DI16" s="225">
        <v>5789.7619999999997</v>
      </c>
      <c r="DJ16" s="227">
        <v>0</v>
      </c>
      <c r="DK16" s="229">
        <v>62574.133000000002</v>
      </c>
      <c r="DL16" s="231">
        <v>107215.01</v>
      </c>
      <c r="DM16" s="233">
        <v>178462.595</v>
      </c>
      <c r="DN16" s="235">
        <v>146770.823</v>
      </c>
      <c r="DO16" s="237">
        <v>75196.370999999999</v>
      </c>
      <c r="DP16" s="239">
        <v>577436.21299999999</v>
      </c>
      <c r="DQ16" s="241" t="s">
        <v>65</v>
      </c>
      <c r="DR16" s="243">
        <v>130.25299999999999</v>
      </c>
      <c r="DS16" s="245">
        <v>1159.49</v>
      </c>
      <c r="DT16" s="247">
        <v>0</v>
      </c>
      <c r="DU16" s="249">
        <v>11515.334000000001</v>
      </c>
      <c r="DV16" s="251">
        <v>24908.722000000002</v>
      </c>
      <c r="DW16" s="253">
        <v>40114.182000000001</v>
      </c>
      <c r="DX16" s="255">
        <v>34247.995000000003</v>
      </c>
      <c r="DY16" s="257">
        <v>29054.536</v>
      </c>
      <c r="DZ16" s="259">
        <v>141130.51199999999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98.8</v>
      </c>
      <c r="EI16" s="277">
        <v>0</v>
      </c>
      <c r="EJ16" s="279">
        <v>98.8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44.531999999999996</v>
      </c>
      <c r="EP16" s="291">
        <v>0</v>
      </c>
      <c r="EQ16" s="293">
        <v>0</v>
      </c>
      <c r="ER16" s="295">
        <v>154.87200000000001</v>
      </c>
      <c r="ES16" s="297">
        <v>796.10400000000004</v>
      </c>
      <c r="ET16" s="299">
        <v>995.50800000000004</v>
      </c>
      <c r="EU16" s="301" t="s">
        <v>65</v>
      </c>
      <c r="EV16" s="303">
        <v>27042.453000000001</v>
      </c>
      <c r="EW16" s="305">
        <v>46146.303999999996</v>
      </c>
      <c r="EX16" s="307">
        <v>0</v>
      </c>
      <c r="EY16" s="309">
        <v>73064.452999999994</v>
      </c>
      <c r="EZ16" s="311">
        <v>141419.144</v>
      </c>
      <c r="FA16" s="313">
        <v>115726.637</v>
      </c>
      <c r="FB16" s="315">
        <v>111079.19899999999</v>
      </c>
      <c r="FC16" s="317">
        <v>70566.258000000002</v>
      </c>
      <c r="FD16" s="319">
        <v>585044.44799999997</v>
      </c>
      <c r="FE16" s="321" t="s">
        <v>65</v>
      </c>
      <c r="FF16" s="323">
        <v>17024.27</v>
      </c>
      <c r="FG16" s="325">
        <v>35130.656000000003</v>
      </c>
      <c r="FH16" s="327">
        <v>0</v>
      </c>
      <c r="FI16" s="329">
        <v>58302.447999999997</v>
      </c>
      <c r="FJ16" s="331">
        <v>128165.322</v>
      </c>
      <c r="FK16" s="333">
        <v>106188.395</v>
      </c>
      <c r="FL16" s="335">
        <v>105047.962</v>
      </c>
      <c r="FM16" s="337">
        <v>67852.195000000007</v>
      </c>
      <c r="FN16" s="339">
        <v>517711.24800000002</v>
      </c>
      <c r="FO16" s="341" t="s">
        <v>65</v>
      </c>
      <c r="FP16" s="343">
        <v>1458.06</v>
      </c>
      <c r="FQ16" s="345">
        <v>2881.248</v>
      </c>
      <c r="FR16" s="347">
        <v>0</v>
      </c>
      <c r="FS16" s="349">
        <v>4912.2629999999999</v>
      </c>
      <c r="FT16" s="351">
        <v>5222.3469999999998</v>
      </c>
      <c r="FU16" s="353">
        <v>5313.8620000000001</v>
      </c>
      <c r="FV16" s="355">
        <v>2612.8339999999998</v>
      </c>
      <c r="FW16" s="357">
        <v>1572.0409999999999</v>
      </c>
      <c r="FX16" s="359">
        <v>23972.654999999999</v>
      </c>
      <c r="FY16" s="361" t="s">
        <v>65</v>
      </c>
      <c r="FZ16" s="363">
        <v>8560.1229999999996</v>
      </c>
      <c r="GA16" s="365">
        <v>8134.4</v>
      </c>
      <c r="GB16" s="367">
        <v>0</v>
      </c>
      <c r="GC16" s="369">
        <v>9849.7420000000002</v>
      </c>
      <c r="GD16" s="371">
        <v>8031.4750000000004</v>
      </c>
      <c r="GE16" s="373">
        <v>4224.38</v>
      </c>
      <c r="GF16" s="375">
        <v>3418.4029999999998</v>
      </c>
      <c r="GG16" s="377">
        <v>1142.0219999999999</v>
      </c>
      <c r="GH16" s="379">
        <v>43360.544999999998</v>
      </c>
      <c r="GI16" s="381" t="s">
        <v>65</v>
      </c>
      <c r="GJ16" s="383">
        <v>8753.2199999999993</v>
      </c>
      <c r="GK16" s="385">
        <v>10290.227999999999</v>
      </c>
      <c r="GL16" s="387">
        <v>0</v>
      </c>
      <c r="GM16" s="389">
        <v>113249.94</v>
      </c>
      <c r="GN16" s="391">
        <v>110624.946</v>
      </c>
      <c r="GO16" s="393">
        <v>102588.787</v>
      </c>
      <c r="GP16" s="395">
        <v>123617.452</v>
      </c>
      <c r="GQ16" s="397">
        <v>78297.684999999998</v>
      </c>
      <c r="GR16" s="399">
        <v>547422.25800000003</v>
      </c>
      <c r="GS16" s="401" t="s">
        <v>65</v>
      </c>
      <c r="GT16" s="403">
        <v>18222.876</v>
      </c>
      <c r="GU16" s="405">
        <v>28689.647000000001</v>
      </c>
      <c r="GV16" s="407">
        <v>0</v>
      </c>
      <c r="GW16" s="409">
        <v>223308.93400000001</v>
      </c>
      <c r="GX16" s="411">
        <v>201498.859</v>
      </c>
      <c r="GY16" s="413">
        <v>150350.74299999999</v>
      </c>
      <c r="GZ16" s="415">
        <v>102734.59</v>
      </c>
      <c r="HA16" s="417">
        <v>54988.118999999999</v>
      </c>
      <c r="HB16" s="419">
        <v>779793.76800000004</v>
      </c>
    </row>
    <row r="17" spans="1:210" ht="14.25" customHeight="1" x14ac:dyDescent="0.15">
      <c r="A17" s="1" t="s">
        <v>66</v>
      </c>
      <c r="B17" s="3">
        <v>102171.694</v>
      </c>
      <c r="C17" s="5">
        <v>227076.65700000001</v>
      </c>
      <c r="D17" s="7">
        <v>0</v>
      </c>
      <c r="E17" s="9">
        <v>1678762.6769999999</v>
      </c>
      <c r="F17" s="11">
        <v>1836485.3810000001</v>
      </c>
      <c r="G17" s="13">
        <v>1629537.0830000001</v>
      </c>
      <c r="H17" s="15">
        <v>1266101.801</v>
      </c>
      <c r="I17" s="17">
        <v>788183.94299999997</v>
      </c>
      <c r="J17" s="19">
        <v>7528319.2359999996</v>
      </c>
      <c r="K17" s="21" t="s">
        <v>66</v>
      </c>
      <c r="L17" s="23">
        <v>14759.543</v>
      </c>
      <c r="M17" s="25">
        <v>35426.995000000003</v>
      </c>
      <c r="N17" s="27">
        <v>0</v>
      </c>
      <c r="O17" s="29">
        <v>294950.88400000002</v>
      </c>
      <c r="P17" s="31">
        <v>342050.49300000002</v>
      </c>
      <c r="Q17" s="33">
        <v>315960.38299999997</v>
      </c>
      <c r="R17" s="35">
        <v>335016.02799999999</v>
      </c>
      <c r="S17" s="37">
        <v>333900.38099999999</v>
      </c>
      <c r="T17" s="39">
        <v>1672064.7069999999</v>
      </c>
      <c r="U17" s="41" t="s">
        <v>66</v>
      </c>
      <c r="V17" s="43">
        <v>0</v>
      </c>
      <c r="W17" s="45">
        <v>0</v>
      </c>
      <c r="X17" s="47">
        <v>0</v>
      </c>
      <c r="Y17" s="49">
        <v>172513.467</v>
      </c>
      <c r="Z17" s="51">
        <v>198081.08199999999</v>
      </c>
      <c r="AA17" s="53">
        <v>205689.383</v>
      </c>
      <c r="AB17" s="55">
        <v>206675.04500000001</v>
      </c>
      <c r="AC17" s="57">
        <v>197282.75899999999</v>
      </c>
      <c r="AD17" s="59">
        <v>980241.73600000003</v>
      </c>
      <c r="AE17" s="61" t="s">
        <v>66</v>
      </c>
      <c r="AF17" s="63">
        <v>0</v>
      </c>
      <c r="AG17" s="65">
        <v>399.65199999999999</v>
      </c>
      <c r="AH17" s="67">
        <v>0</v>
      </c>
      <c r="AI17" s="69">
        <v>2530.6979999999999</v>
      </c>
      <c r="AJ17" s="71">
        <v>8471.1229999999996</v>
      </c>
      <c r="AK17" s="73">
        <v>11914.724</v>
      </c>
      <c r="AL17" s="75">
        <v>30342.244999999999</v>
      </c>
      <c r="AM17" s="77">
        <v>45119.008999999998</v>
      </c>
      <c r="AN17" s="79">
        <v>98777.451000000001</v>
      </c>
      <c r="AO17" s="81" t="s">
        <v>66</v>
      </c>
      <c r="AP17" s="83">
        <v>9663.3490000000002</v>
      </c>
      <c r="AQ17" s="85">
        <v>23608.297999999999</v>
      </c>
      <c r="AR17" s="87">
        <v>0</v>
      </c>
      <c r="AS17" s="89">
        <v>77922.532000000007</v>
      </c>
      <c r="AT17" s="91">
        <v>87560.684999999998</v>
      </c>
      <c r="AU17" s="93">
        <v>60753.364999999998</v>
      </c>
      <c r="AV17" s="95">
        <v>63444.661999999997</v>
      </c>
      <c r="AW17" s="97">
        <v>63299.245999999999</v>
      </c>
      <c r="AX17" s="99">
        <v>386252.13699999999</v>
      </c>
      <c r="AY17" s="101" t="s">
        <v>66</v>
      </c>
      <c r="AZ17" s="103">
        <v>2664.1060000000002</v>
      </c>
      <c r="BA17" s="105">
        <v>8387</v>
      </c>
      <c r="BB17" s="107">
        <v>0</v>
      </c>
      <c r="BC17" s="109">
        <v>17184.954000000002</v>
      </c>
      <c r="BD17" s="111">
        <v>21084.600999999999</v>
      </c>
      <c r="BE17" s="113">
        <v>12995.048000000001</v>
      </c>
      <c r="BF17" s="115">
        <v>11980.663</v>
      </c>
      <c r="BG17" s="117">
        <v>9686.17</v>
      </c>
      <c r="BH17" s="119">
        <v>83982.542000000001</v>
      </c>
      <c r="BI17" s="121" t="s">
        <v>66</v>
      </c>
      <c r="BJ17" s="123">
        <v>2432.0880000000002</v>
      </c>
      <c r="BK17" s="125">
        <v>3032.0450000000001</v>
      </c>
      <c r="BL17" s="127">
        <v>0</v>
      </c>
      <c r="BM17" s="129">
        <v>24799.233</v>
      </c>
      <c r="BN17" s="131">
        <v>26853.002</v>
      </c>
      <c r="BO17" s="133">
        <v>24607.863000000001</v>
      </c>
      <c r="BP17" s="135">
        <v>22573.413</v>
      </c>
      <c r="BQ17" s="137">
        <v>18513.197</v>
      </c>
      <c r="BR17" s="139">
        <v>122810.841</v>
      </c>
      <c r="BS17" s="141" t="s">
        <v>66</v>
      </c>
      <c r="BT17" s="143">
        <v>26739.186000000002</v>
      </c>
      <c r="BU17" s="145">
        <v>88144.06</v>
      </c>
      <c r="BV17" s="147">
        <v>0</v>
      </c>
      <c r="BW17" s="149">
        <v>821886.49100000004</v>
      </c>
      <c r="BX17" s="151">
        <v>835977.43500000006</v>
      </c>
      <c r="BY17" s="153">
        <v>591722.25100000005</v>
      </c>
      <c r="BZ17" s="155">
        <v>369471.609</v>
      </c>
      <c r="CA17" s="157">
        <v>159145.592</v>
      </c>
      <c r="CB17" s="159">
        <v>2893086.6239999998</v>
      </c>
      <c r="CC17" s="161" t="s">
        <v>66</v>
      </c>
      <c r="CD17" s="163">
        <v>0</v>
      </c>
      <c r="CE17" s="165">
        <v>0</v>
      </c>
      <c r="CF17" s="167">
        <v>0</v>
      </c>
      <c r="CG17" s="169">
        <v>588364.56900000002</v>
      </c>
      <c r="CH17" s="171">
        <v>582081.299</v>
      </c>
      <c r="CI17" s="173">
        <v>438628.65</v>
      </c>
      <c r="CJ17" s="175">
        <v>263947.299</v>
      </c>
      <c r="CK17" s="177">
        <v>120927.07</v>
      </c>
      <c r="CL17" s="179">
        <v>1993948.8870000001</v>
      </c>
      <c r="CM17" s="181" t="s">
        <v>66</v>
      </c>
      <c r="CN17" s="183">
        <v>26739.186000000002</v>
      </c>
      <c r="CO17" s="185">
        <v>88144.06</v>
      </c>
      <c r="CP17" s="187">
        <v>0</v>
      </c>
      <c r="CQ17" s="189">
        <v>233521.92199999999</v>
      </c>
      <c r="CR17" s="191">
        <v>253896.136</v>
      </c>
      <c r="CS17" s="193">
        <v>153093.601</v>
      </c>
      <c r="CT17" s="195">
        <v>105524.31</v>
      </c>
      <c r="CU17" s="197">
        <v>38218.521999999997</v>
      </c>
      <c r="CV17" s="199">
        <v>899137.73699999996</v>
      </c>
      <c r="CW17" s="201" t="s">
        <v>66</v>
      </c>
      <c r="CX17" s="203">
        <v>1242.1199999999999</v>
      </c>
      <c r="CY17" s="205">
        <v>6369.9189999999999</v>
      </c>
      <c r="CZ17" s="207">
        <v>0</v>
      </c>
      <c r="DA17" s="209">
        <v>80919.278000000006</v>
      </c>
      <c r="DB17" s="211">
        <v>154954.23800000001</v>
      </c>
      <c r="DC17" s="213">
        <v>346055.68900000001</v>
      </c>
      <c r="DD17" s="215">
        <v>257073.16200000001</v>
      </c>
      <c r="DE17" s="217">
        <v>121413.155</v>
      </c>
      <c r="DF17" s="219">
        <v>968027.56099999999</v>
      </c>
      <c r="DG17" s="221" t="s">
        <v>66</v>
      </c>
      <c r="DH17" s="223">
        <v>1107.5150000000001</v>
      </c>
      <c r="DI17" s="225">
        <v>5849.8069999999998</v>
      </c>
      <c r="DJ17" s="227">
        <v>0</v>
      </c>
      <c r="DK17" s="229">
        <v>71202.562999999995</v>
      </c>
      <c r="DL17" s="231">
        <v>137280.372</v>
      </c>
      <c r="DM17" s="233">
        <v>318749.04399999999</v>
      </c>
      <c r="DN17" s="235">
        <v>233162.22200000001</v>
      </c>
      <c r="DO17" s="237">
        <v>102179.273</v>
      </c>
      <c r="DP17" s="239">
        <v>869530.79599999997</v>
      </c>
      <c r="DQ17" s="241" t="s">
        <v>66</v>
      </c>
      <c r="DR17" s="243">
        <v>134.60499999999999</v>
      </c>
      <c r="DS17" s="245">
        <v>520.11199999999997</v>
      </c>
      <c r="DT17" s="247">
        <v>0</v>
      </c>
      <c r="DU17" s="249">
        <v>9333.7150000000001</v>
      </c>
      <c r="DV17" s="251">
        <v>17165.437999999998</v>
      </c>
      <c r="DW17" s="253">
        <v>24735.26</v>
      </c>
      <c r="DX17" s="255">
        <v>22001.791000000001</v>
      </c>
      <c r="DY17" s="257">
        <v>18075.322</v>
      </c>
      <c r="DZ17" s="259">
        <v>91966.243000000002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383</v>
      </c>
      <c r="EF17" s="271">
        <v>508.428</v>
      </c>
      <c r="EG17" s="273">
        <v>2571.3850000000002</v>
      </c>
      <c r="EH17" s="275">
        <v>1909.1489999999999</v>
      </c>
      <c r="EI17" s="277">
        <v>1158.56</v>
      </c>
      <c r="EJ17" s="279">
        <v>6530.5219999999999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28765.838</v>
      </c>
      <c r="EW17" s="305">
        <v>51831.892999999996</v>
      </c>
      <c r="EX17" s="307">
        <v>0</v>
      </c>
      <c r="EY17" s="309">
        <v>98133.078999999998</v>
      </c>
      <c r="EZ17" s="311">
        <v>177065.17600000001</v>
      </c>
      <c r="FA17" s="313">
        <v>125425.351</v>
      </c>
      <c r="FB17" s="315">
        <v>109829.344</v>
      </c>
      <c r="FC17" s="317">
        <v>64509.834999999999</v>
      </c>
      <c r="FD17" s="319">
        <v>655560.51599999995</v>
      </c>
      <c r="FE17" s="321" t="s">
        <v>66</v>
      </c>
      <c r="FF17" s="323">
        <v>18594.826000000001</v>
      </c>
      <c r="FG17" s="325">
        <v>40101.805999999997</v>
      </c>
      <c r="FH17" s="327">
        <v>0</v>
      </c>
      <c r="FI17" s="329">
        <v>80252.498999999996</v>
      </c>
      <c r="FJ17" s="331">
        <v>161032.73800000001</v>
      </c>
      <c r="FK17" s="333">
        <v>115496.02099999999</v>
      </c>
      <c r="FL17" s="335">
        <v>101855.412</v>
      </c>
      <c r="FM17" s="337">
        <v>62492.108999999997</v>
      </c>
      <c r="FN17" s="339">
        <v>579825.41099999996</v>
      </c>
      <c r="FO17" s="341" t="s">
        <v>66</v>
      </c>
      <c r="FP17" s="343">
        <v>1844.6579999999999</v>
      </c>
      <c r="FQ17" s="345">
        <v>2584.5210000000002</v>
      </c>
      <c r="FR17" s="347">
        <v>0</v>
      </c>
      <c r="FS17" s="349">
        <v>4618.9359999999997</v>
      </c>
      <c r="FT17" s="351">
        <v>5776.8389999999999</v>
      </c>
      <c r="FU17" s="353">
        <v>3881.8890000000001</v>
      </c>
      <c r="FV17" s="355">
        <v>2989.6309999999999</v>
      </c>
      <c r="FW17" s="357">
        <v>661.62800000000004</v>
      </c>
      <c r="FX17" s="359">
        <v>22358.101999999999</v>
      </c>
      <c r="FY17" s="361" t="s">
        <v>66</v>
      </c>
      <c r="FZ17" s="363">
        <v>8326.3539999999994</v>
      </c>
      <c r="GA17" s="365">
        <v>9145.5660000000007</v>
      </c>
      <c r="GB17" s="367">
        <v>0</v>
      </c>
      <c r="GC17" s="369">
        <v>13261.644</v>
      </c>
      <c r="GD17" s="371">
        <v>10255.599</v>
      </c>
      <c r="GE17" s="373">
        <v>6047.4409999999998</v>
      </c>
      <c r="GF17" s="375">
        <v>4984.3010000000004</v>
      </c>
      <c r="GG17" s="377">
        <v>1356.098</v>
      </c>
      <c r="GH17" s="379">
        <v>53377.002999999997</v>
      </c>
      <c r="GI17" s="381" t="s">
        <v>66</v>
      </c>
      <c r="GJ17" s="383">
        <v>10525.632</v>
      </c>
      <c r="GK17" s="385">
        <v>10509.473</v>
      </c>
      <c r="GL17" s="387">
        <v>0</v>
      </c>
      <c r="GM17" s="389">
        <v>88164.100999999995</v>
      </c>
      <c r="GN17" s="391">
        <v>86172.201000000001</v>
      </c>
      <c r="GO17" s="393">
        <v>75919.623999999996</v>
      </c>
      <c r="GP17" s="395">
        <v>84124.668999999994</v>
      </c>
      <c r="GQ17" s="397">
        <v>53358.307000000001</v>
      </c>
      <c r="GR17" s="399">
        <v>408774.00699999998</v>
      </c>
      <c r="GS17" s="401" t="s">
        <v>66</v>
      </c>
      <c r="GT17" s="403">
        <v>20139.375</v>
      </c>
      <c r="GU17" s="405">
        <v>34794.317000000003</v>
      </c>
      <c r="GV17" s="407">
        <v>0</v>
      </c>
      <c r="GW17" s="409">
        <v>294708.84399999998</v>
      </c>
      <c r="GX17" s="411">
        <v>240265.83799999999</v>
      </c>
      <c r="GY17" s="413">
        <v>174453.785</v>
      </c>
      <c r="GZ17" s="415">
        <v>110586.989</v>
      </c>
      <c r="HA17" s="417">
        <v>55856.673000000003</v>
      </c>
      <c r="HB17" s="419">
        <v>930805.821</v>
      </c>
    </row>
    <row r="18" spans="1:210" ht="14.25" customHeight="1" x14ac:dyDescent="0.15">
      <c r="A18" s="1" t="s">
        <v>67</v>
      </c>
      <c r="B18" s="3">
        <v>89539.585999999996</v>
      </c>
      <c r="C18" s="5">
        <v>205781.20600000001</v>
      </c>
      <c r="D18" s="7">
        <v>0</v>
      </c>
      <c r="E18" s="9">
        <v>1095390.1599999999</v>
      </c>
      <c r="F18" s="11">
        <v>1302779.3700000001</v>
      </c>
      <c r="G18" s="13">
        <v>1118809.2819999999</v>
      </c>
      <c r="H18" s="15">
        <v>1080623.6569999999</v>
      </c>
      <c r="I18" s="17">
        <v>585169.4</v>
      </c>
      <c r="J18" s="19">
        <v>5478092.6610000003</v>
      </c>
      <c r="K18" s="21" t="s">
        <v>67</v>
      </c>
      <c r="L18" s="23">
        <v>10860.534</v>
      </c>
      <c r="M18" s="25">
        <v>30003.99</v>
      </c>
      <c r="N18" s="27">
        <v>0</v>
      </c>
      <c r="O18" s="29">
        <v>181443.41500000001</v>
      </c>
      <c r="P18" s="31">
        <v>232129.82</v>
      </c>
      <c r="Q18" s="33">
        <v>192685.01199999999</v>
      </c>
      <c r="R18" s="35">
        <v>248630.79399999999</v>
      </c>
      <c r="S18" s="37">
        <v>187644.27900000001</v>
      </c>
      <c r="T18" s="39">
        <v>1083397.844</v>
      </c>
      <c r="U18" s="41" t="s">
        <v>67</v>
      </c>
      <c r="V18" s="43">
        <v>0</v>
      </c>
      <c r="W18" s="45">
        <v>0</v>
      </c>
      <c r="X18" s="47">
        <v>0</v>
      </c>
      <c r="Y18" s="49">
        <v>110769.162</v>
      </c>
      <c r="Z18" s="51">
        <v>137936.10999999999</v>
      </c>
      <c r="AA18" s="53">
        <v>126998.277</v>
      </c>
      <c r="AB18" s="55">
        <v>162872.568</v>
      </c>
      <c r="AC18" s="57">
        <v>113181.592</v>
      </c>
      <c r="AD18" s="59">
        <v>651757.70900000003</v>
      </c>
      <c r="AE18" s="61" t="s">
        <v>67</v>
      </c>
      <c r="AF18" s="63">
        <v>0</v>
      </c>
      <c r="AG18" s="65">
        <v>43.679000000000002</v>
      </c>
      <c r="AH18" s="67">
        <v>0</v>
      </c>
      <c r="AI18" s="69">
        <v>852.98299999999995</v>
      </c>
      <c r="AJ18" s="71">
        <v>3036.9340000000002</v>
      </c>
      <c r="AK18" s="73">
        <v>2694.2890000000002</v>
      </c>
      <c r="AL18" s="75">
        <v>10135.700000000001</v>
      </c>
      <c r="AM18" s="77">
        <v>15092.700999999999</v>
      </c>
      <c r="AN18" s="79">
        <v>31856.286</v>
      </c>
      <c r="AO18" s="81" t="s">
        <v>67</v>
      </c>
      <c r="AP18" s="83">
        <v>7340.7030000000004</v>
      </c>
      <c r="AQ18" s="85">
        <v>23556.901000000002</v>
      </c>
      <c r="AR18" s="87">
        <v>0</v>
      </c>
      <c r="AS18" s="89">
        <v>49039.540999999997</v>
      </c>
      <c r="AT18" s="91">
        <v>65385.773999999998</v>
      </c>
      <c r="AU18" s="93">
        <v>42300.285000000003</v>
      </c>
      <c r="AV18" s="95">
        <v>52319.622000000003</v>
      </c>
      <c r="AW18" s="97">
        <v>43174.616000000002</v>
      </c>
      <c r="AX18" s="99">
        <v>283117.44199999998</v>
      </c>
      <c r="AY18" s="101" t="s">
        <v>67</v>
      </c>
      <c r="AZ18" s="103">
        <v>1431.8679999999999</v>
      </c>
      <c r="BA18" s="105">
        <v>3295.2159999999999</v>
      </c>
      <c r="BB18" s="107">
        <v>0</v>
      </c>
      <c r="BC18" s="109">
        <v>5433.1469999999999</v>
      </c>
      <c r="BD18" s="111">
        <v>8211.1859999999997</v>
      </c>
      <c r="BE18" s="113">
        <v>4541.2610000000004</v>
      </c>
      <c r="BF18" s="115">
        <v>5963.3919999999998</v>
      </c>
      <c r="BG18" s="117">
        <v>4214.4269999999997</v>
      </c>
      <c r="BH18" s="119">
        <v>33090.497000000003</v>
      </c>
      <c r="BI18" s="121" t="s">
        <v>67</v>
      </c>
      <c r="BJ18" s="123">
        <v>2087.9630000000002</v>
      </c>
      <c r="BK18" s="125">
        <v>3108.194</v>
      </c>
      <c r="BL18" s="127">
        <v>0</v>
      </c>
      <c r="BM18" s="129">
        <v>15348.582</v>
      </c>
      <c r="BN18" s="131">
        <v>17559.815999999999</v>
      </c>
      <c r="BO18" s="133">
        <v>16150.9</v>
      </c>
      <c r="BP18" s="135">
        <v>17339.511999999999</v>
      </c>
      <c r="BQ18" s="137">
        <v>11980.942999999999</v>
      </c>
      <c r="BR18" s="139">
        <v>83575.91</v>
      </c>
      <c r="BS18" s="141" t="s">
        <v>67</v>
      </c>
      <c r="BT18" s="143">
        <v>20534.573</v>
      </c>
      <c r="BU18" s="145">
        <v>61347.82</v>
      </c>
      <c r="BV18" s="147">
        <v>0</v>
      </c>
      <c r="BW18" s="149">
        <v>515409.03499999997</v>
      </c>
      <c r="BX18" s="151">
        <v>577700.02500000002</v>
      </c>
      <c r="BY18" s="153">
        <v>445962.3</v>
      </c>
      <c r="BZ18" s="155">
        <v>375039.64799999999</v>
      </c>
      <c r="CA18" s="157">
        <v>174807.34299999999</v>
      </c>
      <c r="CB18" s="159">
        <v>2170800.7439999999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402580.473</v>
      </c>
      <c r="CH18" s="171">
        <v>454734.69</v>
      </c>
      <c r="CI18" s="173">
        <v>369889.696</v>
      </c>
      <c r="CJ18" s="175">
        <v>316687.73499999999</v>
      </c>
      <c r="CK18" s="177">
        <v>153979.66399999999</v>
      </c>
      <c r="CL18" s="179">
        <v>1697872.2579999999</v>
      </c>
      <c r="CM18" s="181" t="s">
        <v>67</v>
      </c>
      <c r="CN18" s="183">
        <v>20534.573</v>
      </c>
      <c r="CO18" s="185">
        <v>61347.82</v>
      </c>
      <c r="CP18" s="187">
        <v>0</v>
      </c>
      <c r="CQ18" s="189">
        <v>112828.56200000001</v>
      </c>
      <c r="CR18" s="191">
        <v>122965.33500000001</v>
      </c>
      <c r="CS18" s="193">
        <v>76072.604000000007</v>
      </c>
      <c r="CT18" s="195">
        <v>58351.913</v>
      </c>
      <c r="CU18" s="197">
        <v>20827.679</v>
      </c>
      <c r="CV18" s="199">
        <v>472928.48599999998</v>
      </c>
      <c r="CW18" s="201" t="s">
        <v>67</v>
      </c>
      <c r="CX18" s="203">
        <v>1375.9159999999999</v>
      </c>
      <c r="CY18" s="205">
        <v>5752.2929999999997</v>
      </c>
      <c r="CZ18" s="207">
        <v>0</v>
      </c>
      <c r="DA18" s="209">
        <v>62484.978000000003</v>
      </c>
      <c r="DB18" s="211">
        <v>114599.838</v>
      </c>
      <c r="DC18" s="213">
        <v>190412.44699999999</v>
      </c>
      <c r="DD18" s="215">
        <v>179668.962</v>
      </c>
      <c r="DE18" s="217">
        <v>76623.562000000005</v>
      </c>
      <c r="DF18" s="219">
        <v>630917.99600000004</v>
      </c>
      <c r="DG18" s="221" t="s">
        <v>67</v>
      </c>
      <c r="DH18" s="223">
        <v>1334.0119999999999</v>
      </c>
      <c r="DI18" s="225">
        <v>5710.9719999999998</v>
      </c>
      <c r="DJ18" s="227">
        <v>0</v>
      </c>
      <c r="DK18" s="229">
        <v>60078.671999999999</v>
      </c>
      <c r="DL18" s="231">
        <v>109718.307</v>
      </c>
      <c r="DM18" s="233">
        <v>181646.54399999999</v>
      </c>
      <c r="DN18" s="235">
        <v>172400.546</v>
      </c>
      <c r="DO18" s="237">
        <v>72473.672000000006</v>
      </c>
      <c r="DP18" s="239">
        <v>603362.72499999998</v>
      </c>
      <c r="DQ18" s="241" t="s">
        <v>67</v>
      </c>
      <c r="DR18" s="243">
        <v>41.904000000000003</v>
      </c>
      <c r="DS18" s="245">
        <v>41.320999999999998</v>
      </c>
      <c r="DT18" s="247">
        <v>0</v>
      </c>
      <c r="DU18" s="249">
        <v>2371.8510000000001</v>
      </c>
      <c r="DV18" s="251">
        <v>4813.8999999999996</v>
      </c>
      <c r="DW18" s="253">
        <v>8112.4719999999998</v>
      </c>
      <c r="DX18" s="255">
        <v>7268.4160000000002</v>
      </c>
      <c r="DY18" s="257">
        <v>4002.5929999999998</v>
      </c>
      <c r="DZ18" s="259">
        <v>26652.456999999999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34.454999999999998</v>
      </c>
      <c r="EF18" s="271">
        <v>67.631</v>
      </c>
      <c r="EG18" s="273">
        <v>653.43100000000004</v>
      </c>
      <c r="EH18" s="275">
        <v>0</v>
      </c>
      <c r="EI18" s="277">
        <v>147.297</v>
      </c>
      <c r="EJ18" s="279">
        <v>902.81399999999996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28809.361000000001</v>
      </c>
      <c r="EW18" s="305">
        <v>58161.235999999997</v>
      </c>
      <c r="EX18" s="307">
        <v>0</v>
      </c>
      <c r="EY18" s="309">
        <v>66786.103000000003</v>
      </c>
      <c r="EZ18" s="311">
        <v>127398.997</v>
      </c>
      <c r="FA18" s="313">
        <v>93176.929000000004</v>
      </c>
      <c r="FB18" s="315">
        <v>93060.904999999999</v>
      </c>
      <c r="FC18" s="317">
        <v>51720.923999999999</v>
      </c>
      <c r="FD18" s="319">
        <v>519114.45500000002</v>
      </c>
      <c r="FE18" s="321" t="s">
        <v>67</v>
      </c>
      <c r="FF18" s="323">
        <v>19070.481</v>
      </c>
      <c r="FG18" s="325">
        <v>46706.442999999999</v>
      </c>
      <c r="FH18" s="327">
        <v>0</v>
      </c>
      <c r="FI18" s="329">
        <v>55010.35</v>
      </c>
      <c r="FJ18" s="331">
        <v>114751.656</v>
      </c>
      <c r="FK18" s="333">
        <v>86417.282000000007</v>
      </c>
      <c r="FL18" s="335">
        <v>87919.100999999995</v>
      </c>
      <c r="FM18" s="337">
        <v>50159.286999999997</v>
      </c>
      <c r="FN18" s="339">
        <v>460034.6</v>
      </c>
      <c r="FO18" s="341" t="s">
        <v>67</v>
      </c>
      <c r="FP18" s="343">
        <v>1357.3789999999999</v>
      </c>
      <c r="FQ18" s="345">
        <v>2470.8090000000002</v>
      </c>
      <c r="FR18" s="347">
        <v>0</v>
      </c>
      <c r="FS18" s="349">
        <v>3199.0309999999999</v>
      </c>
      <c r="FT18" s="351">
        <v>4234.0559999999996</v>
      </c>
      <c r="FU18" s="353">
        <v>2498.3710000000001</v>
      </c>
      <c r="FV18" s="355">
        <v>2500.8789999999999</v>
      </c>
      <c r="FW18" s="357">
        <v>848.17399999999998</v>
      </c>
      <c r="FX18" s="359">
        <v>17108.699000000001</v>
      </c>
      <c r="FY18" s="361" t="s">
        <v>67</v>
      </c>
      <c r="FZ18" s="363">
        <v>8381.5010000000002</v>
      </c>
      <c r="GA18" s="365">
        <v>8983.9840000000004</v>
      </c>
      <c r="GB18" s="367">
        <v>0</v>
      </c>
      <c r="GC18" s="369">
        <v>8576.7219999999998</v>
      </c>
      <c r="GD18" s="371">
        <v>8413.2849999999999</v>
      </c>
      <c r="GE18" s="373">
        <v>4261.2759999999998</v>
      </c>
      <c r="GF18" s="375">
        <v>2640.9250000000002</v>
      </c>
      <c r="GG18" s="377">
        <v>713.46299999999997</v>
      </c>
      <c r="GH18" s="379">
        <v>41971.156000000003</v>
      </c>
      <c r="GI18" s="381" t="s">
        <v>67</v>
      </c>
      <c r="GJ18" s="383">
        <v>10275.277</v>
      </c>
      <c r="GK18" s="385">
        <v>18351.882000000001</v>
      </c>
      <c r="GL18" s="387">
        <v>0</v>
      </c>
      <c r="GM18" s="389">
        <v>92545.229000000007</v>
      </c>
      <c r="GN18" s="391">
        <v>90603.053</v>
      </c>
      <c r="GO18" s="393">
        <v>81302.141000000003</v>
      </c>
      <c r="GP18" s="395">
        <v>94505.451000000001</v>
      </c>
      <c r="GQ18" s="397">
        <v>53039.406000000003</v>
      </c>
      <c r="GR18" s="399">
        <v>440622.43900000001</v>
      </c>
      <c r="GS18" s="401" t="s">
        <v>67</v>
      </c>
      <c r="GT18" s="403">
        <v>17683.924999999999</v>
      </c>
      <c r="GU18" s="405">
        <v>32163.985000000001</v>
      </c>
      <c r="GV18" s="407">
        <v>0</v>
      </c>
      <c r="GW18" s="409">
        <v>176721.4</v>
      </c>
      <c r="GX18" s="411">
        <v>160347.63699999999</v>
      </c>
      <c r="GY18" s="413">
        <v>115270.45299999999</v>
      </c>
      <c r="GZ18" s="415">
        <v>89717.896999999997</v>
      </c>
      <c r="HA18" s="417">
        <v>41333.885999999999</v>
      </c>
      <c r="HB18" s="419">
        <v>633239.18299999996</v>
      </c>
    </row>
    <row r="19" spans="1:210" ht="14.25" customHeight="1" x14ac:dyDescent="0.15">
      <c r="A19" s="2" t="s">
        <v>68</v>
      </c>
      <c r="B19" s="4">
        <v>101492.14599999999</v>
      </c>
      <c r="C19" s="6">
        <v>188724.45199999999</v>
      </c>
      <c r="D19" s="8">
        <v>0</v>
      </c>
      <c r="E19" s="10">
        <v>1338155.791</v>
      </c>
      <c r="F19" s="12">
        <v>1392509.12</v>
      </c>
      <c r="G19" s="14">
        <v>1373059.7420000001</v>
      </c>
      <c r="H19" s="16">
        <v>1369561.2390000001</v>
      </c>
      <c r="I19" s="18">
        <v>911272.95299999998</v>
      </c>
      <c r="J19" s="20">
        <v>6674775.443</v>
      </c>
      <c r="K19" s="22" t="s">
        <v>68</v>
      </c>
      <c r="L19" s="24">
        <v>19091.853999999999</v>
      </c>
      <c r="M19" s="26">
        <v>42945.71</v>
      </c>
      <c r="N19" s="28">
        <v>0</v>
      </c>
      <c r="O19" s="30">
        <v>246878.28899999999</v>
      </c>
      <c r="P19" s="32">
        <v>257707.10399999999</v>
      </c>
      <c r="Q19" s="34">
        <v>218816.98699999999</v>
      </c>
      <c r="R19" s="36">
        <v>270607.40700000001</v>
      </c>
      <c r="S19" s="38">
        <v>265830.66600000003</v>
      </c>
      <c r="T19" s="40">
        <v>1321878.017</v>
      </c>
      <c r="U19" s="42" t="s">
        <v>68</v>
      </c>
      <c r="V19" s="44">
        <v>0</v>
      </c>
      <c r="W19" s="46">
        <v>0</v>
      </c>
      <c r="X19" s="48">
        <v>0</v>
      </c>
      <c r="Y19" s="50">
        <v>142790.80600000001</v>
      </c>
      <c r="Z19" s="52">
        <v>141290.00899999999</v>
      </c>
      <c r="AA19" s="54">
        <v>129733.47100000001</v>
      </c>
      <c r="AB19" s="56">
        <v>160584.63099999999</v>
      </c>
      <c r="AC19" s="58">
        <v>152583.467</v>
      </c>
      <c r="AD19" s="60">
        <v>726982.38399999996</v>
      </c>
      <c r="AE19" s="62" t="s">
        <v>68</v>
      </c>
      <c r="AF19" s="64">
        <v>18.155000000000001</v>
      </c>
      <c r="AG19" s="66">
        <v>63.834000000000003</v>
      </c>
      <c r="AH19" s="68">
        <v>0</v>
      </c>
      <c r="AI19" s="70">
        <v>1177.9480000000001</v>
      </c>
      <c r="AJ19" s="72">
        <v>3157.13</v>
      </c>
      <c r="AK19" s="74">
        <v>4784.8810000000003</v>
      </c>
      <c r="AL19" s="76">
        <v>10260.463</v>
      </c>
      <c r="AM19" s="78">
        <v>20362.002</v>
      </c>
      <c r="AN19" s="80">
        <v>39824.413</v>
      </c>
      <c r="AO19" s="82" t="s">
        <v>68</v>
      </c>
      <c r="AP19" s="84">
        <v>14411.947</v>
      </c>
      <c r="AQ19" s="86">
        <v>33561.915000000001</v>
      </c>
      <c r="AR19" s="88">
        <v>0</v>
      </c>
      <c r="AS19" s="90">
        <v>74894.441000000006</v>
      </c>
      <c r="AT19" s="92">
        <v>79689.339000000007</v>
      </c>
      <c r="AU19" s="94">
        <v>52903.652000000002</v>
      </c>
      <c r="AV19" s="96">
        <v>67255.59</v>
      </c>
      <c r="AW19" s="98">
        <v>67269.75</v>
      </c>
      <c r="AX19" s="100">
        <v>389986.63400000002</v>
      </c>
      <c r="AY19" s="102" t="s">
        <v>68</v>
      </c>
      <c r="AZ19" s="104">
        <v>2805.877</v>
      </c>
      <c r="BA19" s="106">
        <v>6979.3329999999996</v>
      </c>
      <c r="BB19" s="108">
        <v>0</v>
      </c>
      <c r="BC19" s="110">
        <v>9893.7389999999996</v>
      </c>
      <c r="BD19" s="112">
        <v>10587.017</v>
      </c>
      <c r="BE19" s="114">
        <v>6893.8249999999998</v>
      </c>
      <c r="BF19" s="116">
        <v>6366.384</v>
      </c>
      <c r="BG19" s="118">
        <v>5295.3190000000004</v>
      </c>
      <c r="BH19" s="120">
        <v>48821.493999999999</v>
      </c>
      <c r="BI19" s="122" t="s">
        <v>68</v>
      </c>
      <c r="BJ19" s="124">
        <v>1855.875</v>
      </c>
      <c r="BK19" s="126">
        <v>2340.6280000000002</v>
      </c>
      <c r="BL19" s="128">
        <v>0</v>
      </c>
      <c r="BM19" s="130">
        <v>18121.355</v>
      </c>
      <c r="BN19" s="132">
        <v>22983.609</v>
      </c>
      <c r="BO19" s="134">
        <v>24501.157999999999</v>
      </c>
      <c r="BP19" s="136">
        <v>26140.339</v>
      </c>
      <c r="BQ19" s="138">
        <v>20320.128000000001</v>
      </c>
      <c r="BR19" s="140">
        <v>116263.092</v>
      </c>
      <c r="BS19" s="142" t="s">
        <v>68</v>
      </c>
      <c r="BT19" s="144">
        <v>25157.517</v>
      </c>
      <c r="BU19" s="146">
        <v>60548.457999999999</v>
      </c>
      <c r="BV19" s="148">
        <v>0</v>
      </c>
      <c r="BW19" s="150">
        <v>661165.69400000002</v>
      </c>
      <c r="BX19" s="152">
        <v>660461.67599999998</v>
      </c>
      <c r="BY19" s="154">
        <v>604697.39300000004</v>
      </c>
      <c r="BZ19" s="156">
        <v>581550.33400000003</v>
      </c>
      <c r="CA19" s="158">
        <v>357082.348</v>
      </c>
      <c r="CB19" s="160">
        <v>2950663.42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524407.478</v>
      </c>
      <c r="CH19" s="172">
        <v>532363.83400000003</v>
      </c>
      <c r="CI19" s="174">
        <v>526537.59499999997</v>
      </c>
      <c r="CJ19" s="176">
        <v>524534.44499999995</v>
      </c>
      <c r="CK19" s="178">
        <v>336499.12099999998</v>
      </c>
      <c r="CL19" s="180">
        <v>2444342.4730000002</v>
      </c>
      <c r="CM19" s="182" t="s">
        <v>68</v>
      </c>
      <c r="CN19" s="184">
        <v>25157.517</v>
      </c>
      <c r="CO19" s="186">
        <v>60548.457999999999</v>
      </c>
      <c r="CP19" s="188">
        <v>0</v>
      </c>
      <c r="CQ19" s="190">
        <v>136758.21599999999</v>
      </c>
      <c r="CR19" s="192">
        <v>128097.842</v>
      </c>
      <c r="CS19" s="194">
        <v>78159.797999999995</v>
      </c>
      <c r="CT19" s="196">
        <v>57015.889000000003</v>
      </c>
      <c r="CU19" s="198">
        <v>20583.226999999999</v>
      </c>
      <c r="CV19" s="200">
        <v>506320.94699999999</v>
      </c>
      <c r="CW19" s="202" t="s">
        <v>68</v>
      </c>
      <c r="CX19" s="204">
        <v>906.72</v>
      </c>
      <c r="CY19" s="206">
        <v>2843.23</v>
      </c>
      <c r="CZ19" s="208">
        <v>0</v>
      </c>
      <c r="DA19" s="210">
        <v>51737.783000000003</v>
      </c>
      <c r="DB19" s="212">
        <v>97338.638000000006</v>
      </c>
      <c r="DC19" s="214">
        <v>214023.239</v>
      </c>
      <c r="DD19" s="216">
        <v>184683.42300000001</v>
      </c>
      <c r="DE19" s="218">
        <v>85661.763000000006</v>
      </c>
      <c r="DF19" s="220">
        <v>637194.79599999997</v>
      </c>
      <c r="DG19" s="222" t="s">
        <v>68</v>
      </c>
      <c r="DH19" s="224">
        <v>848.50800000000004</v>
      </c>
      <c r="DI19" s="226">
        <v>2369.701</v>
      </c>
      <c r="DJ19" s="228">
        <v>0</v>
      </c>
      <c r="DK19" s="230">
        <v>45150.101000000002</v>
      </c>
      <c r="DL19" s="232">
        <v>85042.403000000006</v>
      </c>
      <c r="DM19" s="234">
        <v>195479.34</v>
      </c>
      <c r="DN19" s="236">
        <v>167197.58799999999</v>
      </c>
      <c r="DO19" s="238">
        <v>75262.714000000007</v>
      </c>
      <c r="DP19" s="240">
        <v>571350.35499999998</v>
      </c>
      <c r="DQ19" s="242" t="s">
        <v>68</v>
      </c>
      <c r="DR19" s="244">
        <v>58.212000000000003</v>
      </c>
      <c r="DS19" s="246">
        <v>473.529</v>
      </c>
      <c r="DT19" s="248">
        <v>0</v>
      </c>
      <c r="DU19" s="250">
        <v>6587.6819999999998</v>
      </c>
      <c r="DV19" s="252">
        <v>12296.235000000001</v>
      </c>
      <c r="DW19" s="254">
        <v>18543.899000000001</v>
      </c>
      <c r="DX19" s="256">
        <v>17485.834999999999</v>
      </c>
      <c r="DY19" s="258">
        <v>10399.049000000001</v>
      </c>
      <c r="DZ19" s="260">
        <v>65844.441000000006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28173.544000000002</v>
      </c>
      <c r="EW19" s="306">
        <v>42048.298000000003</v>
      </c>
      <c r="EX19" s="308">
        <v>0</v>
      </c>
      <c r="EY19" s="310">
        <v>65136.101000000002</v>
      </c>
      <c r="EZ19" s="312">
        <v>114113.959</v>
      </c>
      <c r="FA19" s="314">
        <v>90051.142999999996</v>
      </c>
      <c r="FB19" s="316">
        <v>92859.188999999998</v>
      </c>
      <c r="FC19" s="318">
        <v>61844.9</v>
      </c>
      <c r="FD19" s="320">
        <v>494227.13400000002</v>
      </c>
      <c r="FE19" s="322" t="s">
        <v>68</v>
      </c>
      <c r="FF19" s="324">
        <v>16971.598000000002</v>
      </c>
      <c r="FG19" s="326">
        <v>32402.855</v>
      </c>
      <c r="FH19" s="328">
        <v>0</v>
      </c>
      <c r="FI19" s="330">
        <v>47723.216999999997</v>
      </c>
      <c r="FJ19" s="332">
        <v>103180.783</v>
      </c>
      <c r="FK19" s="334">
        <v>81683.467000000004</v>
      </c>
      <c r="FL19" s="336">
        <v>87398.153000000006</v>
      </c>
      <c r="FM19" s="338">
        <v>60679.733999999997</v>
      </c>
      <c r="FN19" s="340">
        <v>430039.80699999997</v>
      </c>
      <c r="FO19" s="342" t="s">
        <v>68</v>
      </c>
      <c r="FP19" s="344">
        <v>1777.9490000000001</v>
      </c>
      <c r="FQ19" s="346">
        <v>1684.337</v>
      </c>
      <c r="FR19" s="348">
        <v>0</v>
      </c>
      <c r="FS19" s="350">
        <v>3920.2260000000001</v>
      </c>
      <c r="FT19" s="352">
        <v>3553.3589999999999</v>
      </c>
      <c r="FU19" s="354">
        <v>2774.4070000000002</v>
      </c>
      <c r="FV19" s="356">
        <v>1707.771</v>
      </c>
      <c r="FW19" s="358">
        <v>749.33100000000002</v>
      </c>
      <c r="FX19" s="360">
        <v>16167.38</v>
      </c>
      <c r="FY19" s="362" t="s">
        <v>68</v>
      </c>
      <c r="FZ19" s="364">
        <v>9423.9969999999994</v>
      </c>
      <c r="GA19" s="366">
        <v>7961.1059999999998</v>
      </c>
      <c r="GB19" s="368">
        <v>0</v>
      </c>
      <c r="GC19" s="370">
        <v>13492.657999999999</v>
      </c>
      <c r="GD19" s="372">
        <v>7379.817</v>
      </c>
      <c r="GE19" s="374">
        <v>5593.2690000000002</v>
      </c>
      <c r="GF19" s="376">
        <v>3753.2649999999999</v>
      </c>
      <c r="GG19" s="378">
        <v>415.83499999999998</v>
      </c>
      <c r="GH19" s="380">
        <v>48019.947</v>
      </c>
      <c r="GI19" s="382" t="s">
        <v>68</v>
      </c>
      <c r="GJ19" s="384">
        <v>7772.2939999999999</v>
      </c>
      <c r="GK19" s="386">
        <v>11540.120999999999</v>
      </c>
      <c r="GL19" s="388">
        <v>0</v>
      </c>
      <c r="GM19" s="390">
        <v>104446.04</v>
      </c>
      <c r="GN19" s="392">
        <v>100897.697</v>
      </c>
      <c r="GO19" s="394">
        <v>117190.683</v>
      </c>
      <c r="GP19" s="396">
        <v>139054.41</v>
      </c>
      <c r="GQ19" s="398">
        <v>85385.491999999998</v>
      </c>
      <c r="GR19" s="400">
        <v>566286.73699999996</v>
      </c>
      <c r="GS19" s="402" t="s">
        <v>68</v>
      </c>
      <c r="GT19" s="404">
        <v>20390.217000000001</v>
      </c>
      <c r="GU19" s="406">
        <v>28798.634999999998</v>
      </c>
      <c r="GV19" s="408">
        <v>0</v>
      </c>
      <c r="GW19" s="410">
        <v>208791.88399999999</v>
      </c>
      <c r="GX19" s="412">
        <v>161990.046</v>
      </c>
      <c r="GY19" s="414">
        <v>128280.29700000001</v>
      </c>
      <c r="GZ19" s="416">
        <v>100806.476</v>
      </c>
      <c r="HA19" s="418">
        <v>55467.784</v>
      </c>
      <c r="HB19" s="420">
        <v>704525.33900000004</v>
      </c>
    </row>
    <row r="20" spans="1:210" ht="14.25" customHeight="1" x14ac:dyDescent="0.15">
      <c r="A20" s="1" t="s">
        <v>69</v>
      </c>
      <c r="B20" s="3">
        <v>326468.03100000002</v>
      </c>
      <c r="C20" s="5">
        <v>561331.26899999997</v>
      </c>
      <c r="D20" s="7">
        <v>0</v>
      </c>
      <c r="E20" s="9">
        <v>4706681.9129999997</v>
      </c>
      <c r="F20" s="11">
        <v>4778218.7659999998</v>
      </c>
      <c r="G20" s="13">
        <v>4412870.76</v>
      </c>
      <c r="H20" s="15">
        <v>3934521.2540000002</v>
      </c>
      <c r="I20" s="17">
        <v>2679027.3420000002</v>
      </c>
      <c r="J20" s="19">
        <v>21399119.335000001</v>
      </c>
      <c r="K20" s="21" t="s">
        <v>69</v>
      </c>
      <c r="L20" s="23">
        <v>57967.231</v>
      </c>
      <c r="M20" s="25">
        <v>107530.364</v>
      </c>
      <c r="N20" s="27">
        <v>0</v>
      </c>
      <c r="O20" s="29">
        <v>994000.01599999995</v>
      </c>
      <c r="P20" s="31">
        <v>1050569.6569999999</v>
      </c>
      <c r="Q20" s="33">
        <v>958353.08100000001</v>
      </c>
      <c r="R20" s="35">
        <v>1026423.378</v>
      </c>
      <c r="S20" s="37">
        <v>1041866.737</v>
      </c>
      <c r="T20" s="39">
        <v>5236710.4639999997</v>
      </c>
      <c r="U20" s="41" t="s">
        <v>69</v>
      </c>
      <c r="V20" s="43">
        <v>0</v>
      </c>
      <c r="W20" s="45">
        <v>0</v>
      </c>
      <c r="X20" s="47">
        <v>0</v>
      </c>
      <c r="Y20" s="49">
        <v>489872.04200000002</v>
      </c>
      <c r="Z20" s="51">
        <v>525141.37899999996</v>
      </c>
      <c r="AA20" s="53">
        <v>528561.26800000004</v>
      </c>
      <c r="AB20" s="55">
        <v>566490.99800000002</v>
      </c>
      <c r="AC20" s="57">
        <v>570226.66899999999</v>
      </c>
      <c r="AD20" s="59">
        <v>2680292.3560000001</v>
      </c>
      <c r="AE20" s="61" t="s">
        <v>69</v>
      </c>
      <c r="AF20" s="63">
        <v>80.043000000000006</v>
      </c>
      <c r="AG20" s="65">
        <v>245.12799999999999</v>
      </c>
      <c r="AH20" s="67">
        <v>0</v>
      </c>
      <c r="AI20" s="69">
        <v>4640.6809999999996</v>
      </c>
      <c r="AJ20" s="71">
        <v>14265.445</v>
      </c>
      <c r="AK20" s="73">
        <v>26340.949000000001</v>
      </c>
      <c r="AL20" s="75">
        <v>66471.733999999997</v>
      </c>
      <c r="AM20" s="77">
        <v>124521.516</v>
      </c>
      <c r="AN20" s="79">
        <v>236565.49600000001</v>
      </c>
      <c r="AO20" s="81" t="s">
        <v>69</v>
      </c>
      <c r="AP20" s="83">
        <v>26065.84</v>
      </c>
      <c r="AQ20" s="85">
        <v>61547.453000000001</v>
      </c>
      <c r="AR20" s="87">
        <v>0</v>
      </c>
      <c r="AS20" s="89">
        <v>272717.41600000003</v>
      </c>
      <c r="AT20" s="91">
        <v>277238.61099999998</v>
      </c>
      <c r="AU20" s="93">
        <v>197062.101</v>
      </c>
      <c r="AV20" s="95">
        <v>195122.144</v>
      </c>
      <c r="AW20" s="97">
        <v>200776.45</v>
      </c>
      <c r="AX20" s="99">
        <v>1230530.0149999999</v>
      </c>
      <c r="AY20" s="101" t="s">
        <v>69</v>
      </c>
      <c r="AZ20" s="103">
        <v>8869.7829999999994</v>
      </c>
      <c r="BA20" s="105">
        <v>25665.210999999999</v>
      </c>
      <c r="BB20" s="107">
        <v>0</v>
      </c>
      <c r="BC20" s="109">
        <v>62970.428999999996</v>
      </c>
      <c r="BD20" s="111">
        <v>66527.842999999993</v>
      </c>
      <c r="BE20" s="113">
        <v>47668.584999999999</v>
      </c>
      <c r="BF20" s="115">
        <v>38643.925999999999</v>
      </c>
      <c r="BG20" s="117">
        <v>27794.238000000001</v>
      </c>
      <c r="BH20" s="119">
        <v>278140.01500000001</v>
      </c>
      <c r="BI20" s="121" t="s">
        <v>69</v>
      </c>
      <c r="BJ20" s="123">
        <v>22951.564999999999</v>
      </c>
      <c r="BK20" s="125">
        <v>20072.572</v>
      </c>
      <c r="BL20" s="127">
        <v>0</v>
      </c>
      <c r="BM20" s="129">
        <v>163799.448</v>
      </c>
      <c r="BN20" s="131">
        <v>167396.37899999999</v>
      </c>
      <c r="BO20" s="133">
        <v>158720.17800000001</v>
      </c>
      <c r="BP20" s="135">
        <v>159694.576</v>
      </c>
      <c r="BQ20" s="137">
        <v>118547.864</v>
      </c>
      <c r="BR20" s="139">
        <v>811182.58200000005</v>
      </c>
      <c r="BS20" s="141" t="s">
        <v>69</v>
      </c>
      <c r="BT20" s="143">
        <v>60574.13</v>
      </c>
      <c r="BU20" s="145">
        <v>157414.30600000001</v>
      </c>
      <c r="BV20" s="147">
        <v>0</v>
      </c>
      <c r="BW20" s="149">
        <v>1761669.145</v>
      </c>
      <c r="BX20" s="151">
        <v>1740929.7180000001</v>
      </c>
      <c r="BY20" s="153">
        <v>1432290.879</v>
      </c>
      <c r="BZ20" s="155">
        <v>992628.87</v>
      </c>
      <c r="CA20" s="157">
        <v>480249.58</v>
      </c>
      <c r="CB20" s="159">
        <v>6625756.6279999996</v>
      </c>
      <c r="CC20" s="161" t="s">
        <v>69</v>
      </c>
      <c r="CD20" s="163">
        <v>2.2879999999999998</v>
      </c>
      <c r="CE20" s="165">
        <v>-81.215999999999994</v>
      </c>
      <c r="CF20" s="167">
        <v>0</v>
      </c>
      <c r="CG20" s="169">
        <v>1364038.2690000001</v>
      </c>
      <c r="CH20" s="171">
        <v>1321183.0120000001</v>
      </c>
      <c r="CI20" s="173">
        <v>1137611.3</v>
      </c>
      <c r="CJ20" s="175">
        <v>787753.51599999995</v>
      </c>
      <c r="CK20" s="177">
        <v>401321.88699999999</v>
      </c>
      <c r="CL20" s="179">
        <v>5011829.0559999999</v>
      </c>
      <c r="CM20" s="181" t="s">
        <v>69</v>
      </c>
      <c r="CN20" s="183">
        <v>60571.841999999997</v>
      </c>
      <c r="CO20" s="185">
        <v>157495.522</v>
      </c>
      <c r="CP20" s="187">
        <v>0</v>
      </c>
      <c r="CQ20" s="189">
        <v>397630.87599999999</v>
      </c>
      <c r="CR20" s="191">
        <v>419746.70600000001</v>
      </c>
      <c r="CS20" s="193">
        <v>294679.57900000003</v>
      </c>
      <c r="CT20" s="195">
        <v>204875.35399999999</v>
      </c>
      <c r="CU20" s="197">
        <v>78927.692999999999</v>
      </c>
      <c r="CV20" s="199">
        <v>1613927.5719999999</v>
      </c>
      <c r="CW20" s="201" t="s">
        <v>69</v>
      </c>
      <c r="CX20" s="203">
        <v>1869.6790000000001</v>
      </c>
      <c r="CY20" s="205">
        <v>6636.2290000000003</v>
      </c>
      <c r="CZ20" s="207">
        <v>0</v>
      </c>
      <c r="DA20" s="209">
        <v>135157.49799999999</v>
      </c>
      <c r="DB20" s="211">
        <v>264515.83600000001</v>
      </c>
      <c r="DC20" s="213">
        <v>592003.696</v>
      </c>
      <c r="DD20" s="215">
        <v>482660.43199999997</v>
      </c>
      <c r="DE20" s="217">
        <v>239565.32699999999</v>
      </c>
      <c r="DF20" s="219">
        <v>1722408.6969999999</v>
      </c>
      <c r="DG20" s="221" t="s">
        <v>69</v>
      </c>
      <c r="DH20" s="223">
        <v>1796.818</v>
      </c>
      <c r="DI20" s="225">
        <v>6227.402</v>
      </c>
      <c r="DJ20" s="227">
        <v>0</v>
      </c>
      <c r="DK20" s="229">
        <v>121191.686</v>
      </c>
      <c r="DL20" s="231">
        <v>237498.1</v>
      </c>
      <c r="DM20" s="233">
        <v>547676.11300000001</v>
      </c>
      <c r="DN20" s="235">
        <v>425192.49099999998</v>
      </c>
      <c r="DO20" s="237">
        <v>203182.55600000001</v>
      </c>
      <c r="DP20" s="239">
        <v>1542765.166</v>
      </c>
      <c r="DQ20" s="241" t="s">
        <v>69</v>
      </c>
      <c r="DR20" s="243">
        <v>72.861000000000004</v>
      </c>
      <c r="DS20" s="245">
        <v>408.827</v>
      </c>
      <c r="DT20" s="247">
        <v>0</v>
      </c>
      <c r="DU20" s="249">
        <v>13965.812</v>
      </c>
      <c r="DV20" s="251">
        <v>27017.736000000001</v>
      </c>
      <c r="DW20" s="253">
        <v>44327.582999999999</v>
      </c>
      <c r="DX20" s="255">
        <v>57467.940999999999</v>
      </c>
      <c r="DY20" s="257">
        <v>36382.771000000001</v>
      </c>
      <c r="DZ20" s="259">
        <v>179643.53099999999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0</v>
      </c>
      <c r="EI20" s="277">
        <v>0</v>
      </c>
      <c r="EJ20" s="279">
        <v>0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81295.001999999993</v>
      </c>
      <c r="EW20" s="305">
        <v>131782.149</v>
      </c>
      <c r="EX20" s="307">
        <v>0</v>
      </c>
      <c r="EY20" s="309">
        <v>278822.48100000003</v>
      </c>
      <c r="EZ20" s="311">
        <v>429512.30200000003</v>
      </c>
      <c r="FA20" s="313">
        <v>327232.82299999997</v>
      </c>
      <c r="FB20" s="315">
        <v>291915.67800000001</v>
      </c>
      <c r="FC20" s="317">
        <v>196443.065</v>
      </c>
      <c r="FD20" s="319">
        <v>1737003.5</v>
      </c>
      <c r="FE20" s="321" t="s">
        <v>69</v>
      </c>
      <c r="FF20" s="323">
        <v>44481.474000000002</v>
      </c>
      <c r="FG20" s="325">
        <v>93742.334000000003</v>
      </c>
      <c r="FH20" s="327">
        <v>0</v>
      </c>
      <c r="FI20" s="329">
        <v>220046.10399999999</v>
      </c>
      <c r="FJ20" s="331">
        <v>387928.78</v>
      </c>
      <c r="FK20" s="333">
        <v>299580.82</v>
      </c>
      <c r="FL20" s="335">
        <v>272180.28700000001</v>
      </c>
      <c r="FM20" s="337">
        <v>189534.696</v>
      </c>
      <c r="FN20" s="339">
        <v>1507494.4950000001</v>
      </c>
      <c r="FO20" s="341" t="s">
        <v>69</v>
      </c>
      <c r="FP20" s="343">
        <v>5373.31</v>
      </c>
      <c r="FQ20" s="345">
        <v>7326.7340000000004</v>
      </c>
      <c r="FR20" s="347">
        <v>0</v>
      </c>
      <c r="FS20" s="349">
        <v>12911.148999999999</v>
      </c>
      <c r="FT20" s="351">
        <v>13935.040999999999</v>
      </c>
      <c r="FU20" s="353">
        <v>10593.638000000001</v>
      </c>
      <c r="FV20" s="355">
        <v>8549.85</v>
      </c>
      <c r="FW20" s="357">
        <v>2893.3620000000001</v>
      </c>
      <c r="FX20" s="359">
        <v>61583.084000000003</v>
      </c>
      <c r="FY20" s="361" t="s">
        <v>69</v>
      </c>
      <c r="FZ20" s="363">
        <v>31440.218000000001</v>
      </c>
      <c r="GA20" s="365">
        <v>30713.080999999998</v>
      </c>
      <c r="GB20" s="367">
        <v>0</v>
      </c>
      <c r="GC20" s="369">
        <v>45865.228000000003</v>
      </c>
      <c r="GD20" s="371">
        <v>27648.481</v>
      </c>
      <c r="GE20" s="373">
        <v>17058.365000000002</v>
      </c>
      <c r="GF20" s="375">
        <v>11185.540999999999</v>
      </c>
      <c r="GG20" s="377">
        <v>4015.0070000000001</v>
      </c>
      <c r="GH20" s="379">
        <v>167925.921</v>
      </c>
      <c r="GI20" s="381" t="s">
        <v>69</v>
      </c>
      <c r="GJ20" s="383">
        <v>71179.63</v>
      </c>
      <c r="GK20" s="385">
        <v>74328.994999999995</v>
      </c>
      <c r="GL20" s="387">
        <v>0</v>
      </c>
      <c r="GM20" s="389">
        <v>799498.66700000002</v>
      </c>
      <c r="GN20" s="391">
        <v>730803.56299999997</v>
      </c>
      <c r="GO20" s="393">
        <v>682115.99199999997</v>
      </c>
      <c r="GP20" s="395">
        <v>863654.80799999996</v>
      </c>
      <c r="GQ20" s="397">
        <v>567619.67099999997</v>
      </c>
      <c r="GR20" s="399">
        <v>3789201.3259999999</v>
      </c>
      <c r="GS20" s="401" t="s">
        <v>69</v>
      </c>
      <c r="GT20" s="403">
        <v>53582.358999999997</v>
      </c>
      <c r="GU20" s="405">
        <v>83639.225999999995</v>
      </c>
      <c r="GV20" s="407">
        <v>0</v>
      </c>
      <c r="GW20" s="409">
        <v>737534.10600000003</v>
      </c>
      <c r="GX20" s="411">
        <v>561887.68999999994</v>
      </c>
      <c r="GY20" s="413">
        <v>420874.28899999999</v>
      </c>
      <c r="GZ20" s="415">
        <v>277238.08799999999</v>
      </c>
      <c r="HA20" s="417">
        <v>153282.962</v>
      </c>
      <c r="HB20" s="419">
        <v>2288038.7200000002</v>
      </c>
    </row>
    <row r="21" spans="1:210" ht="14.25" customHeight="1" x14ac:dyDescent="0.15">
      <c r="A21" s="1" t="s">
        <v>70</v>
      </c>
      <c r="B21" s="3">
        <v>256153.44</v>
      </c>
      <c r="C21" s="5">
        <v>475418.44099999999</v>
      </c>
      <c r="D21" s="7">
        <v>0</v>
      </c>
      <c r="E21" s="9">
        <v>3755275.415</v>
      </c>
      <c r="F21" s="11">
        <v>4074895.9339999999</v>
      </c>
      <c r="G21" s="13">
        <v>4016035.3560000001</v>
      </c>
      <c r="H21" s="15">
        <v>3713896.3960000002</v>
      </c>
      <c r="I21" s="17">
        <v>2627639.1370000001</v>
      </c>
      <c r="J21" s="19">
        <v>18919314.118999999</v>
      </c>
      <c r="K21" s="21" t="s">
        <v>70</v>
      </c>
      <c r="L21" s="23">
        <v>41128.321000000004</v>
      </c>
      <c r="M21" s="25">
        <v>87710.498999999996</v>
      </c>
      <c r="N21" s="27">
        <v>0</v>
      </c>
      <c r="O21" s="29">
        <v>981638.38699999999</v>
      </c>
      <c r="P21" s="31">
        <v>1135959.598</v>
      </c>
      <c r="Q21" s="33">
        <v>1164538.04</v>
      </c>
      <c r="R21" s="35">
        <v>1330224.3940000001</v>
      </c>
      <c r="S21" s="37">
        <v>1326687.105</v>
      </c>
      <c r="T21" s="39">
        <v>6067886.3439999996</v>
      </c>
      <c r="U21" s="41" t="s">
        <v>70</v>
      </c>
      <c r="V21" s="43">
        <v>0</v>
      </c>
      <c r="W21" s="45">
        <v>0</v>
      </c>
      <c r="X21" s="47">
        <v>0</v>
      </c>
      <c r="Y21" s="49">
        <v>591979.696</v>
      </c>
      <c r="Z21" s="51">
        <v>687402.50600000005</v>
      </c>
      <c r="AA21" s="53">
        <v>769802.821</v>
      </c>
      <c r="AB21" s="55">
        <v>874402.42700000003</v>
      </c>
      <c r="AC21" s="57">
        <v>878157.11600000004</v>
      </c>
      <c r="AD21" s="59">
        <v>3801744.5660000001</v>
      </c>
      <c r="AE21" s="61" t="s">
        <v>70</v>
      </c>
      <c r="AF21" s="63">
        <v>28.899000000000001</v>
      </c>
      <c r="AG21" s="65">
        <v>896.38300000000004</v>
      </c>
      <c r="AH21" s="67">
        <v>0</v>
      </c>
      <c r="AI21" s="69">
        <v>7022.6750000000002</v>
      </c>
      <c r="AJ21" s="71">
        <v>18504.932000000001</v>
      </c>
      <c r="AK21" s="73">
        <v>36315.591</v>
      </c>
      <c r="AL21" s="75">
        <v>86721.462</v>
      </c>
      <c r="AM21" s="77">
        <v>134134.307</v>
      </c>
      <c r="AN21" s="79">
        <v>283624.24900000001</v>
      </c>
      <c r="AO21" s="81" t="s">
        <v>70</v>
      </c>
      <c r="AP21" s="83">
        <v>21101.940999999999</v>
      </c>
      <c r="AQ21" s="85">
        <v>53106.065000000002</v>
      </c>
      <c r="AR21" s="87">
        <v>0</v>
      </c>
      <c r="AS21" s="89">
        <v>224173.38399999999</v>
      </c>
      <c r="AT21" s="91">
        <v>248428.011</v>
      </c>
      <c r="AU21" s="93">
        <v>186731.49900000001</v>
      </c>
      <c r="AV21" s="95">
        <v>200958.484</v>
      </c>
      <c r="AW21" s="97">
        <v>187672.87299999999</v>
      </c>
      <c r="AX21" s="99">
        <v>1122172.257</v>
      </c>
      <c r="AY21" s="101" t="s">
        <v>70</v>
      </c>
      <c r="AZ21" s="103">
        <v>4925.62</v>
      </c>
      <c r="BA21" s="105">
        <v>16619.311000000002</v>
      </c>
      <c r="BB21" s="107">
        <v>0</v>
      </c>
      <c r="BC21" s="109">
        <v>39303.389000000003</v>
      </c>
      <c r="BD21" s="111">
        <v>51790.966999999997</v>
      </c>
      <c r="BE21" s="113">
        <v>42542.555</v>
      </c>
      <c r="BF21" s="115">
        <v>35592.75</v>
      </c>
      <c r="BG21" s="117">
        <v>26760.091</v>
      </c>
      <c r="BH21" s="119">
        <v>217534.68299999999</v>
      </c>
      <c r="BI21" s="121" t="s">
        <v>70</v>
      </c>
      <c r="BJ21" s="123">
        <v>15071.861000000001</v>
      </c>
      <c r="BK21" s="125">
        <v>17088.740000000002</v>
      </c>
      <c r="BL21" s="127">
        <v>0</v>
      </c>
      <c r="BM21" s="129">
        <v>119159.243</v>
      </c>
      <c r="BN21" s="131">
        <v>129833.182</v>
      </c>
      <c r="BO21" s="133">
        <v>129145.57399999999</v>
      </c>
      <c r="BP21" s="135">
        <v>132549.27100000001</v>
      </c>
      <c r="BQ21" s="137">
        <v>99962.717999999993</v>
      </c>
      <c r="BR21" s="139">
        <v>642810.58900000004</v>
      </c>
      <c r="BS21" s="141" t="s">
        <v>70</v>
      </c>
      <c r="BT21" s="143">
        <v>47581.821000000004</v>
      </c>
      <c r="BU21" s="145">
        <v>127708.807</v>
      </c>
      <c r="BV21" s="147">
        <v>0</v>
      </c>
      <c r="BW21" s="149">
        <v>1346426.9669999999</v>
      </c>
      <c r="BX21" s="151">
        <v>1373746.7960000001</v>
      </c>
      <c r="BY21" s="153">
        <v>1091738.284</v>
      </c>
      <c r="BZ21" s="155">
        <v>745318.326</v>
      </c>
      <c r="CA21" s="157">
        <v>337059.43099999998</v>
      </c>
      <c r="CB21" s="159">
        <v>5069580.432</v>
      </c>
      <c r="CC21" s="161" t="s">
        <v>70</v>
      </c>
      <c r="CD21" s="163">
        <v>13.176</v>
      </c>
      <c r="CE21" s="165">
        <v>-58.256999999999998</v>
      </c>
      <c r="CF21" s="167">
        <v>0</v>
      </c>
      <c r="CG21" s="169">
        <v>1047133.553</v>
      </c>
      <c r="CH21" s="171">
        <v>1032423.012</v>
      </c>
      <c r="CI21" s="173">
        <v>845535.49300000002</v>
      </c>
      <c r="CJ21" s="175">
        <v>561784.17099999997</v>
      </c>
      <c r="CK21" s="177">
        <v>266151.95799999998</v>
      </c>
      <c r="CL21" s="179">
        <v>3752983.1060000001</v>
      </c>
      <c r="CM21" s="181" t="s">
        <v>70</v>
      </c>
      <c r="CN21" s="183">
        <v>47568.644999999997</v>
      </c>
      <c r="CO21" s="185">
        <v>127767.064</v>
      </c>
      <c r="CP21" s="187">
        <v>0</v>
      </c>
      <c r="CQ21" s="189">
        <v>299293.41399999999</v>
      </c>
      <c r="CR21" s="191">
        <v>341323.78399999999</v>
      </c>
      <c r="CS21" s="193">
        <v>246202.791</v>
      </c>
      <c r="CT21" s="195">
        <v>183534.155</v>
      </c>
      <c r="CU21" s="197">
        <v>70907.472999999998</v>
      </c>
      <c r="CV21" s="199">
        <v>1316597.3259999999</v>
      </c>
      <c r="CW21" s="201" t="s">
        <v>70</v>
      </c>
      <c r="CX21" s="203">
        <v>1700.4949999999999</v>
      </c>
      <c r="CY21" s="205">
        <v>5597.7160000000003</v>
      </c>
      <c r="CZ21" s="207">
        <v>0</v>
      </c>
      <c r="DA21" s="209">
        <v>123807.895</v>
      </c>
      <c r="DB21" s="211">
        <v>249593.73199999999</v>
      </c>
      <c r="DC21" s="213">
        <v>601849.56999999995</v>
      </c>
      <c r="DD21" s="215">
        <v>484510.40399999998</v>
      </c>
      <c r="DE21" s="217">
        <v>242281.524</v>
      </c>
      <c r="DF21" s="219">
        <v>1709341.3359999999</v>
      </c>
      <c r="DG21" s="221" t="s">
        <v>70</v>
      </c>
      <c r="DH21" s="223">
        <v>1414.4290000000001</v>
      </c>
      <c r="DI21" s="225">
        <v>5287.107</v>
      </c>
      <c r="DJ21" s="227">
        <v>0</v>
      </c>
      <c r="DK21" s="229">
        <v>112396.531</v>
      </c>
      <c r="DL21" s="231">
        <v>227097.09</v>
      </c>
      <c r="DM21" s="233">
        <v>564702.54700000002</v>
      </c>
      <c r="DN21" s="235">
        <v>447792.84899999999</v>
      </c>
      <c r="DO21" s="237">
        <v>216214.83600000001</v>
      </c>
      <c r="DP21" s="239">
        <v>1574905.389</v>
      </c>
      <c r="DQ21" s="241" t="s">
        <v>70</v>
      </c>
      <c r="DR21" s="243">
        <v>286.06599999999997</v>
      </c>
      <c r="DS21" s="245">
        <v>310.60899999999998</v>
      </c>
      <c r="DT21" s="247">
        <v>0</v>
      </c>
      <c r="DU21" s="249">
        <v>11256.852000000001</v>
      </c>
      <c r="DV21" s="251">
        <v>22243.607</v>
      </c>
      <c r="DW21" s="253">
        <v>36704.305999999997</v>
      </c>
      <c r="DX21" s="255">
        <v>35796.722999999998</v>
      </c>
      <c r="DY21" s="257">
        <v>25541.573</v>
      </c>
      <c r="DZ21" s="259">
        <v>132139.736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39.527999999999999</v>
      </c>
      <c r="EG21" s="273">
        <v>140.06700000000001</v>
      </c>
      <c r="EH21" s="275">
        <v>59.390999999999998</v>
      </c>
      <c r="EI21" s="277">
        <v>39.359000000000002</v>
      </c>
      <c r="EJ21" s="279">
        <v>278.34500000000003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154.512</v>
      </c>
      <c r="EP21" s="291">
        <v>213.50700000000001</v>
      </c>
      <c r="EQ21" s="293">
        <v>302.64999999999998</v>
      </c>
      <c r="ER21" s="295">
        <v>861.44100000000003</v>
      </c>
      <c r="ES21" s="297">
        <v>485.75599999999997</v>
      </c>
      <c r="ET21" s="299">
        <v>2017.866</v>
      </c>
      <c r="EU21" s="301" t="s">
        <v>70</v>
      </c>
      <c r="EV21" s="303">
        <v>73454.925000000003</v>
      </c>
      <c r="EW21" s="305">
        <v>125671.878</v>
      </c>
      <c r="EX21" s="307">
        <v>0</v>
      </c>
      <c r="EY21" s="309">
        <v>214105.43299999999</v>
      </c>
      <c r="EZ21" s="311">
        <v>406945.859</v>
      </c>
      <c r="FA21" s="313">
        <v>323151.37300000002</v>
      </c>
      <c r="FB21" s="315">
        <v>304299.89199999999</v>
      </c>
      <c r="FC21" s="317">
        <v>203986.30799999999</v>
      </c>
      <c r="FD21" s="319">
        <v>1651615.6680000001</v>
      </c>
      <c r="FE21" s="321" t="s">
        <v>70</v>
      </c>
      <c r="FF21" s="323">
        <v>39466.525999999998</v>
      </c>
      <c r="FG21" s="325">
        <v>89150.574999999997</v>
      </c>
      <c r="FH21" s="327">
        <v>0</v>
      </c>
      <c r="FI21" s="329">
        <v>165972.32500000001</v>
      </c>
      <c r="FJ21" s="331">
        <v>368797.86700000003</v>
      </c>
      <c r="FK21" s="333">
        <v>297333.234</v>
      </c>
      <c r="FL21" s="335">
        <v>281766.59899999999</v>
      </c>
      <c r="FM21" s="337">
        <v>197032.55600000001</v>
      </c>
      <c r="FN21" s="339">
        <v>1439519.682</v>
      </c>
      <c r="FO21" s="341" t="s">
        <v>70</v>
      </c>
      <c r="FP21" s="343">
        <v>5180.777</v>
      </c>
      <c r="FQ21" s="345">
        <v>8000.33</v>
      </c>
      <c r="FR21" s="347">
        <v>0</v>
      </c>
      <c r="FS21" s="349">
        <v>11595.324000000001</v>
      </c>
      <c r="FT21" s="351">
        <v>12791.267</v>
      </c>
      <c r="FU21" s="353">
        <v>10172.509</v>
      </c>
      <c r="FV21" s="355">
        <v>8915.2479999999996</v>
      </c>
      <c r="FW21" s="357">
        <v>3682.0079999999998</v>
      </c>
      <c r="FX21" s="359">
        <v>60337.463000000003</v>
      </c>
      <c r="FY21" s="361" t="s">
        <v>70</v>
      </c>
      <c r="FZ21" s="363">
        <v>28807.621999999999</v>
      </c>
      <c r="GA21" s="365">
        <v>28520.973000000002</v>
      </c>
      <c r="GB21" s="367">
        <v>0</v>
      </c>
      <c r="GC21" s="369">
        <v>36537.784</v>
      </c>
      <c r="GD21" s="371">
        <v>25356.724999999999</v>
      </c>
      <c r="GE21" s="373">
        <v>15645.63</v>
      </c>
      <c r="GF21" s="375">
        <v>13618.045</v>
      </c>
      <c r="GG21" s="377">
        <v>3271.7440000000001</v>
      </c>
      <c r="GH21" s="379">
        <v>151758.52299999999</v>
      </c>
      <c r="GI21" s="381" t="s">
        <v>70</v>
      </c>
      <c r="GJ21" s="383">
        <v>46491.057999999997</v>
      </c>
      <c r="GK21" s="385">
        <v>52624.415999999997</v>
      </c>
      <c r="GL21" s="387">
        <v>0</v>
      </c>
      <c r="GM21" s="389">
        <v>450594.24300000002</v>
      </c>
      <c r="GN21" s="391">
        <v>394595.424</v>
      </c>
      <c r="GO21" s="393">
        <v>427161.3</v>
      </c>
      <c r="GP21" s="395">
        <v>563255.96499999997</v>
      </c>
      <c r="GQ21" s="397">
        <v>359996.70600000001</v>
      </c>
      <c r="GR21" s="399">
        <v>2294719.1120000002</v>
      </c>
      <c r="GS21" s="401" t="s">
        <v>70</v>
      </c>
      <c r="GT21" s="403">
        <v>45796.82</v>
      </c>
      <c r="GU21" s="405">
        <v>76105.125</v>
      </c>
      <c r="GV21" s="407">
        <v>0</v>
      </c>
      <c r="GW21" s="409">
        <v>638702.49</v>
      </c>
      <c r="GX21" s="411">
        <v>514054.52500000002</v>
      </c>
      <c r="GY21" s="413">
        <v>407596.78899999999</v>
      </c>
      <c r="GZ21" s="415">
        <v>286287.41499999998</v>
      </c>
      <c r="HA21" s="417">
        <v>157628.06299999999</v>
      </c>
      <c r="HB21" s="419">
        <v>2126171.227</v>
      </c>
    </row>
    <row r="22" spans="1:210" ht="14.25" customHeight="1" x14ac:dyDescent="0.15">
      <c r="A22" s="1" t="s">
        <v>71</v>
      </c>
      <c r="B22" s="3">
        <v>701037.85499999998</v>
      </c>
      <c r="C22" s="5">
        <v>1165034.9010000001</v>
      </c>
      <c r="D22" s="7">
        <v>0</v>
      </c>
      <c r="E22" s="9">
        <v>8721746.5010000002</v>
      </c>
      <c r="F22" s="11">
        <v>9762353.5730000008</v>
      </c>
      <c r="G22" s="13">
        <v>9172760.9710000008</v>
      </c>
      <c r="H22" s="15">
        <v>9234288.8300000001</v>
      </c>
      <c r="I22" s="17">
        <v>7327720.7309999997</v>
      </c>
      <c r="J22" s="19">
        <v>46084943.362000003</v>
      </c>
      <c r="K22" s="21" t="s">
        <v>71</v>
      </c>
      <c r="L22" s="23">
        <v>178224.77600000001</v>
      </c>
      <c r="M22" s="25">
        <v>351202.56</v>
      </c>
      <c r="N22" s="27">
        <v>0</v>
      </c>
      <c r="O22" s="29">
        <v>2708664.4670000002</v>
      </c>
      <c r="P22" s="31">
        <v>3231381.73</v>
      </c>
      <c r="Q22" s="33">
        <v>3061095.4810000001</v>
      </c>
      <c r="R22" s="35">
        <v>3429561.3849999998</v>
      </c>
      <c r="S22" s="37">
        <v>3563114.04</v>
      </c>
      <c r="T22" s="39">
        <v>16523244.438999999</v>
      </c>
      <c r="U22" s="41" t="s">
        <v>71</v>
      </c>
      <c r="V22" s="43">
        <v>0</v>
      </c>
      <c r="W22" s="45">
        <v>10.721</v>
      </c>
      <c r="X22" s="47">
        <v>0</v>
      </c>
      <c r="Y22" s="49">
        <v>1294618.2879999999</v>
      </c>
      <c r="Z22" s="51">
        <v>1613922.493</v>
      </c>
      <c r="AA22" s="53">
        <v>1737625.2180000001</v>
      </c>
      <c r="AB22" s="55">
        <v>2024307.4709999999</v>
      </c>
      <c r="AC22" s="57">
        <v>2123438.3149999999</v>
      </c>
      <c r="AD22" s="59">
        <v>8793922.5059999991</v>
      </c>
      <c r="AE22" s="61" t="s">
        <v>71</v>
      </c>
      <c r="AF22" s="63">
        <v>37.899000000000001</v>
      </c>
      <c r="AG22" s="65">
        <v>732.16099999999994</v>
      </c>
      <c r="AH22" s="67">
        <v>0</v>
      </c>
      <c r="AI22" s="69">
        <v>8215.759</v>
      </c>
      <c r="AJ22" s="71">
        <v>31959.473000000002</v>
      </c>
      <c r="AK22" s="73">
        <v>60865.745000000003</v>
      </c>
      <c r="AL22" s="75">
        <v>164465.76199999999</v>
      </c>
      <c r="AM22" s="77">
        <v>364167.00599999999</v>
      </c>
      <c r="AN22" s="79">
        <v>630443.80500000005</v>
      </c>
      <c r="AO22" s="81" t="s">
        <v>71</v>
      </c>
      <c r="AP22" s="83">
        <v>98296.964999999997</v>
      </c>
      <c r="AQ22" s="85">
        <v>240493.91099999999</v>
      </c>
      <c r="AR22" s="87">
        <v>0</v>
      </c>
      <c r="AS22" s="89">
        <v>920177.69799999997</v>
      </c>
      <c r="AT22" s="91">
        <v>1034365.889</v>
      </c>
      <c r="AU22" s="93">
        <v>755774.74300000002</v>
      </c>
      <c r="AV22" s="95">
        <v>739953.16299999994</v>
      </c>
      <c r="AW22" s="97">
        <v>682355.42099999997</v>
      </c>
      <c r="AX22" s="99">
        <v>4471417.79</v>
      </c>
      <c r="AY22" s="101" t="s">
        <v>71</v>
      </c>
      <c r="AZ22" s="103">
        <v>11282.119000000001</v>
      </c>
      <c r="BA22" s="105">
        <v>36157.366000000002</v>
      </c>
      <c r="BB22" s="107">
        <v>0</v>
      </c>
      <c r="BC22" s="109">
        <v>72308.822</v>
      </c>
      <c r="BD22" s="111">
        <v>98010.331000000006</v>
      </c>
      <c r="BE22" s="113">
        <v>77365.906000000003</v>
      </c>
      <c r="BF22" s="115">
        <v>66733.217999999993</v>
      </c>
      <c r="BG22" s="117">
        <v>50919.762999999999</v>
      </c>
      <c r="BH22" s="119">
        <v>412777.52500000002</v>
      </c>
      <c r="BI22" s="121" t="s">
        <v>71</v>
      </c>
      <c r="BJ22" s="123">
        <v>68607.793000000005</v>
      </c>
      <c r="BK22" s="125">
        <v>73808.400999999998</v>
      </c>
      <c r="BL22" s="127">
        <v>0</v>
      </c>
      <c r="BM22" s="129">
        <v>413343.9</v>
      </c>
      <c r="BN22" s="131">
        <v>453123.54399999999</v>
      </c>
      <c r="BO22" s="133">
        <v>429463.86900000001</v>
      </c>
      <c r="BP22" s="135">
        <v>434101.77100000001</v>
      </c>
      <c r="BQ22" s="137">
        <v>342233.53499999997</v>
      </c>
      <c r="BR22" s="139">
        <v>2214682.8130000001</v>
      </c>
      <c r="BS22" s="141" t="s">
        <v>71</v>
      </c>
      <c r="BT22" s="143">
        <v>71077.331000000006</v>
      </c>
      <c r="BU22" s="145">
        <v>167398.473</v>
      </c>
      <c r="BV22" s="147">
        <v>0</v>
      </c>
      <c r="BW22" s="149">
        <v>2312779.4939999999</v>
      </c>
      <c r="BX22" s="151">
        <v>2444654.6809999999</v>
      </c>
      <c r="BY22" s="153">
        <v>2120119.44</v>
      </c>
      <c r="BZ22" s="155">
        <v>1630043.1310000001</v>
      </c>
      <c r="CA22" s="157">
        <v>869200.299</v>
      </c>
      <c r="CB22" s="159">
        <v>9615272.8489999995</v>
      </c>
      <c r="CC22" s="161" t="s">
        <v>71</v>
      </c>
      <c r="CD22" s="163">
        <v>0</v>
      </c>
      <c r="CE22" s="165">
        <v>4.7629999999999999</v>
      </c>
      <c r="CF22" s="167">
        <v>0</v>
      </c>
      <c r="CG22" s="169">
        <v>1973595.8940000001</v>
      </c>
      <c r="CH22" s="171">
        <v>2003895.835</v>
      </c>
      <c r="CI22" s="173">
        <v>1772978.3459999999</v>
      </c>
      <c r="CJ22" s="175">
        <v>1345899.53</v>
      </c>
      <c r="CK22" s="177">
        <v>743815.42799999996</v>
      </c>
      <c r="CL22" s="179">
        <v>7840189.7960000001</v>
      </c>
      <c r="CM22" s="181" t="s">
        <v>71</v>
      </c>
      <c r="CN22" s="183">
        <v>71077.331000000006</v>
      </c>
      <c r="CO22" s="185">
        <v>167393.71</v>
      </c>
      <c r="CP22" s="187">
        <v>0</v>
      </c>
      <c r="CQ22" s="189">
        <v>339183.6</v>
      </c>
      <c r="CR22" s="191">
        <v>440758.84600000002</v>
      </c>
      <c r="CS22" s="193">
        <v>347141.09399999998</v>
      </c>
      <c r="CT22" s="195">
        <v>284143.60100000002</v>
      </c>
      <c r="CU22" s="197">
        <v>125384.871</v>
      </c>
      <c r="CV22" s="199">
        <v>1775083.0530000001</v>
      </c>
      <c r="CW22" s="201" t="s">
        <v>71</v>
      </c>
      <c r="CX22" s="203">
        <v>2537.4949999999999</v>
      </c>
      <c r="CY22" s="205">
        <v>10246.987999999999</v>
      </c>
      <c r="CZ22" s="207">
        <v>0</v>
      </c>
      <c r="DA22" s="209">
        <v>177461.30900000001</v>
      </c>
      <c r="DB22" s="211">
        <v>300398.44300000003</v>
      </c>
      <c r="DC22" s="213">
        <v>554302.36100000003</v>
      </c>
      <c r="DD22" s="215">
        <v>494846.88900000002</v>
      </c>
      <c r="DE22" s="217">
        <v>322332.86</v>
      </c>
      <c r="DF22" s="219">
        <v>1862126.345</v>
      </c>
      <c r="DG22" s="221" t="s">
        <v>71</v>
      </c>
      <c r="DH22" s="223">
        <v>2259.5279999999998</v>
      </c>
      <c r="DI22" s="225">
        <v>9730.6990000000005</v>
      </c>
      <c r="DJ22" s="227">
        <v>0</v>
      </c>
      <c r="DK22" s="229">
        <v>160180.698</v>
      </c>
      <c r="DL22" s="231">
        <v>267563.04499999998</v>
      </c>
      <c r="DM22" s="233">
        <v>501034.48499999999</v>
      </c>
      <c r="DN22" s="235">
        <v>439229.75599999999</v>
      </c>
      <c r="DO22" s="237">
        <v>278270.09000000003</v>
      </c>
      <c r="DP22" s="239">
        <v>1658268.301</v>
      </c>
      <c r="DQ22" s="241" t="s">
        <v>71</v>
      </c>
      <c r="DR22" s="243">
        <v>277.96699999999998</v>
      </c>
      <c r="DS22" s="245">
        <v>516.28899999999999</v>
      </c>
      <c r="DT22" s="247">
        <v>0</v>
      </c>
      <c r="DU22" s="249">
        <v>17126.565999999999</v>
      </c>
      <c r="DV22" s="251">
        <v>32835.398000000001</v>
      </c>
      <c r="DW22" s="253">
        <v>53267.875999999997</v>
      </c>
      <c r="DX22" s="255">
        <v>55453.54</v>
      </c>
      <c r="DY22" s="257">
        <v>43916.298000000003</v>
      </c>
      <c r="DZ22" s="259">
        <v>203393.93400000001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154.04499999999999</v>
      </c>
      <c r="EP22" s="291">
        <v>0</v>
      </c>
      <c r="EQ22" s="293">
        <v>0</v>
      </c>
      <c r="ER22" s="295">
        <v>163.59299999999999</v>
      </c>
      <c r="ES22" s="297">
        <v>146.47200000000001</v>
      </c>
      <c r="ET22" s="299">
        <v>464.11</v>
      </c>
      <c r="EU22" s="301" t="s">
        <v>71</v>
      </c>
      <c r="EV22" s="303">
        <v>143947.96100000001</v>
      </c>
      <c r="EW22" s="305">
        <v>243731.97</v>
      </c>
      <c r="EX22" s="307">
        <v>0</v>
      </c>
      <c r="EY22" s="309">
        <v>425778.804</v>
      </c>
      <c r="EZ22" s="311">
        <v>874555.86499999999</v>
      </c>
      <c r="FA22" s="313">
        <v>678890.41599999997</v>
      </c>
      <c r="FB22" s="315">
        <v>657878.52300000004</v>
      </c>
      <c r="FC22" s="317">
        <v>489419.88799999998</v>
      </c>
      <c r="FD22" s="319">
        <v>3514203.4270000001</v>
      </c>
      <c r="FE22" s="321" t="s">
        <v>71</v>
      </c>
      <c r="FF22" s="323">
        <v>87334.04</v>
      </c>
      <c r="FG22" s="325">
        <v>186768.73199999999</v>
      </c>
      <c r="FH22" s="327">
        <v>0</v>
      </c>
      <c r="FI22" s="329">
        <v>343870.86599999998</v>
      </c>
      <c r="FJ22" s="331">
        <v>806317.78700000001</v>
      </c>
      <c r="FK22" s="333">
        <v>631597.79099999997</v>
      </c>
      <c r="FL22" s="335">
        <v>618639.47699999996</v>
      </c>
      <c r="FM22" s="337">
        <v>471275.01400000002</v>
      </c>
      <c r="FN22" s="339">
        <v>3145803.7069999999</v>
      </c>
      <c r="FO22" s="341" t="s">
        <v>71</v>
      </c>
      <c r="FP22" s="343">
        <v>10920.652</v>
      </c>
      <c r="FQ22" s="345">
        <v>15960.817999999999</v>
      </c>
      <c r="FR22" s="347">
        <v>0</v>
      </c>
      <c r="FS22" s="349">
        <v>25942.893</v>
      </c>
      <c r="FT22" s="351">
        <v>28606.323</v>
      </c>
      <c r="FU22" s="353">
        <v>22125.321</v>
      </c>
      <c r="FV22" s="355">
        <v>20213.666000000001</v>
      </c>
      <c r="FW22" s="357">
        <v>11265.171</v>
      </c>
      <c r="FX22" s="359">
        <v>135034.84400000001</v>
      </c>
      <c r="FY22" s="361" t="s">
        <v>71</v>
      </c>
      <c r="FZ22" s="363">
        <v>45693.269</v>
      </c>
      <c r="GA22" s="365">
        <v>41002.42</v>
      </c>
      <c r="GB22" s="367">
        <v>0</v>
      </c>
      <c r="GC22" s="369">
        <v>55965.044999999998</v>
      </c>
      <c r="GD22" s="371">
        <v>39631.754999999997</v>
      </c>
      <c r="GE22" s="373">
        <v>25167.304</v>
      </c>
      <c r="GF22" s="375">
        <v>19025.38</v>
      </c>
      <c r="GG22" s="377">
        <v>6879.7030000000004</v>
      </c>
      <c r="GH22" s="379">
        <v>233364.87599999999</v>
      </c>
      <c r="GI22" s="381" t="s">
        <v>71</v>
      </c>
      <c r="GJ22" s="383">
        <v>185179.35500000001</v>
      </c>
      <c r="GK22" s="385">
        <v>216483.65700000001</v>
      </c>
      <c r="GL22" s="387">
        <v>0</v>
      </c>
      <c r="GM22" s="389">
        <v>1730081.9280000001</v>
      </c>
      <c r="GN22" s="391">
        <v>1777368.666</v>
      </c>
      <c r="GO22" s="393">
        <v>1911206.5120000001</v>
      </c>
      <c r="GP22" s="395">
        <v>2382588.0299999998</v>
      </c>
      <c r="GQ22" s="397">
        <v>1686731.5649999999</v>
      </c>
      <c r="GR22" s="399">
        <v>9889639.7129999995</v>
      </c>
      <c r="GS22" s="401" t="s">
        <v>71</v>
      </c>
      <c r="GT22" s="403">
        <v>120070.93700000001</v>
      </c>
      <c r="GU22" s="405">
        <v>175971.253</v>
      </c>
      <c r="GV22" s="407">
        <v>0</v>
      </c>
      <c r="GW22" s="409">
        <v>1366980.4990000001</v>
      </c>
      <c r="GX22" s="411">
        <v>1133994.1880000001</v>
      </c>
      <c r="GY22" s="413">
        <v>847146.76100000006</v>
      </c>
      <c r="GZ22" s="415">
        <v>639370.87199999997</v>
      </c>
      <c r="HA22" s="417">
        <v>396922.07900000003</v>
      </c>
      <c r="HB22" s="419">
        <v>4680456.5889999997</v>
      </c>
    </row>
    <row r="23" spans="1:210" ht="14.25" customHeight="1" x14ac:dyDescent="0.15">
      <c r="A23" s="1" t="s">
        <v>72</v>
      </c>
      <c r="B23" s="3">
        <v>391163.42599999998</v>
      </c>
      <c r="C23" s="5">
        <v>800260.78500000003</v>
      </c>
      <c r="D23" s="7">
        <v>0</v>
      </c>
      <c r="E23" s="9">
        <v>5121988.9189999998</v>
      </c>
      <c r="F23" s="11">
        <v>6887038.0149999997</v>
      </c>
      <c r="G23" s="13">
        <v>5769590.79</v>
      </c>
      <c r="H23" s="15">
        <v>5529302.3480000002</v>
      </c>
      <c r="I23" s="17">
        <v>4207184.5429999996</v>
      </c>
      <c r="J23" s="19">
        <v>28706528.826000001</v>
      </c>
      <c r="K23" s="21" t="s">
        <v>72</v>
      </c>
      <c r="L23" s="23">
        <v>92036.176000000007</v>
      </c>
      <c r="M23" s="25">
        <v>233526.93</v>
      </c>
      <c r="N23" s="27">
        <v>0</v>
      </c>
      <c r="O23" s="29">
        <v>1472987.47</v>
      </c>
      <c r="P23" s="31">
        <v>2239727.335</v>
      </c>
      <c r="Q23" s="33">
        <v>1895157.108</v>
      </c>
      <c r="R23" s="35">
        <v>2108072.7749999999</v>
      </c>
      <c r="S23" s="37">
        <v>2152804.5950000002</v>
      </c>
      <c r="T23" s="39">
        <v>10194312.389</v>
      </c>
      <c r="U23" s="41" t="s">
        <v>72</v>
      </c>
      <c r="V23" s="43">
        <v>0</v>
      </c>
      <c r="W23" s="45">
        <v>0</v>
      </c>
      <c r="X23" s="47">
        <v>0</v>
      </c>
      <c r="Y23" s="49">
        <v>718195.58900000004</v>
      </c>
      <c r="Z23" s="51">
        <v>1129683.828</v>
      </c>
      <c r="AA23" s="53">
        <v>1065009.6880000001</v>
      </c>
      <c r="AB23" s="55">
        <v>1223324.1939999999</v>
      </c>
      <c r="AC23" s="57">
        <v>1261809.2350000001</v>
      </c>
      <c r="AD23" s="59">
        <v>5398022.534</v>
      </c>
      <c r="AE23" s="61" t="s">
        <v>72</v>
      </c>
      <c r="AF23" s="63">
        <v>36.643999999999998</v>
      </c>
      <c r="AG23" s="65">
        <v>575.23199999999997</v>
      </c>
      <c r="AH23" s="67">
        <v>0</v>
      </c>
      <c r="AI23" s="69">
        <v>5364.0209999999997</v>
      </c>
      <c r="AJ23" s="71">
        <v>26704.637999999999</v>
      </c>
      <c r="AK23" s="73">
        <v>51721.427000000003</v>
      </c>
      <c r="AL23" s="75">
        <v>120813.591</v>
      </c>
      <c r="AM23" s="77">
        <v>241226.054</v>
      </c>
      <c r="AN23" s="79">
        <v>446441.60700000002</v>
      </c>
      <c r="AO23" s="81" t="s">
        <v>72</v>
      </c>
      <c r="AP23" s="83">
        <v>50936.851999999999</v>
      </c>
      <c r="AQ23" s="85">
        <v>164029.32800000001</v>
      </c>
      <c r="AR23" s="87">
        <v>0</v>
      </c>
      <c r="AS23" s="89">
        <v>461349.49699999997</v>
      </c>
      <c r="AT23" s="91">
        <v>717494.05</v>
      </c>
      <c r="AU23" s="93">
        <v>462757.77</v>
      </c>
      <c r="AV23" s="95">
        <v>448554.43400000001</v>
      </c>
      <c r="AW23" s="97">
        <v>414851.92599999998</v>
      </c>
      <c r="AX23" s="99">
        <v>2719973.8569999998</v>
      </c>
      <c r="AY23" s="101" t="s">
        <v>72</v>
      </c>
      <c r="AZ23" s="103">
        <v>6059.4459999999999</v>
      </c>
      <c r="BA23" s="105">
        <v>24877.878000000001</v>
      </c>
      <c r="BB23" s="107">
        <v>0</v>
      </c>
      <c r="BC23" s="109">
        <v>39153.821000000004</v>
      </c>
      <c r="BD23" s="111">
        <v>65362.873</v>
      </c>
      <c r="BE23" s="113">
        <v>42615.364999999998</v>
      </c>
      <c r="BF23" s="115">
        <v>40546.845999999998</v>
      </c>
      <c r="BG23" s="117">
        <v>23560.703000000001</v>
      </c>
      <c r="BH23" s="119">
        <v>242176.932</v>
      </c>
      <c r="BI23" s="121" t="s">
        <v>72</v>
      </c>
      <c r="BJ23" s="123">
        <v>35003.233999999997</v>
      </c>
      <c r="BK23" s="125">
        <v>44044.491999999998</v>
      </c>
      <c r="BL23" s="127">
        <v>0</v>
      </c>
      <c r="BM23" s="129">
        <v>248924.54199999999</v>
      </c>
      <c r="BN23" s="131">
        <v>300481.946</v>
      </c>
      <c r="BO23" s="133">
        <v>273052.85800000001</v>
      </c>
      <c r="BP23" s="135">
        <v>274833.71000000002</v>
      </c>
      <c r="BQ23" s="137">
        <v>211356.677</v>
      </c>
      <c r="BR23" s="139">
        <v>1387697.459</v>
      </c>
      <c r="BS23" s="141" t="s">
        <v>72</v>
      </c>
      <c r="BT23" s="143">
        <v>36018.211000000003</v>
      </c>
      <c r="BU23" s="145">
        <v>108514.762</v>
      </c>
      <c r="BV23" s="147">
        <v>0</v>
      </c>
      <c r="BW23" s="149">
        <v>1431669.665</v>
      </c>
      <c r="BX23" s="151">
        <v>1851496.0889999999</v>
      </c>
      <c r="BY23" s="153">
        <v>1344117.52</v>
      </c>
      <c r="BZ23" s="155">
        <v>917405.78899999999</v>
      </c>
      <c r="CA23" s="157">
        <v>460177.685</v>
      </c>
      <c r="CB23" s="159">
        <v>6149399.7209999999</v>
      </c>
      <c r="CC23" s="161" t="s">
        <v>72</v>
      </c>
      <c r="CD23" s="163">
        <v>0</v>
      </c>
      <c r="CE23" s="165">
        <v>0</v>
      </c>
      <c r="CF23" s="167">
        <v>0</v>
      </c>
      <c r="CG23" s="169">
        <v>1208186.672</v>
      </c>
      <c r="CH23" s="171">
        <v>1438267.834</v>
      </c>
      <c r="CI23" s="173">
        <v>1052114.1299999999</v>
      </c>
      <c r="CJ23" s="175">
        <v>703646.70200000005</v>
      </c>
      <c r="CK23" s="177">
        <v>373282.26299999998</v>
      </c>
      <c r="CL23" s="179">
        <v>4775497.6009999998</v>
      </c>
      <c r="CM23" s="181" t="s">
        <v>72</v>
      </c>
      <c r="CN23" s="183">
        <v>36018.211000000003</v>
      </c>
      <c r="CO23" s="185">
        <v>108514.762</v>
      </c>
      <c r="CP23" s="187">
        <v>0</v>
      </c>
      <c r="CQ23" s="189">
        <v>223482.99299999999</v>
      </c>
      <c r="CR23" s="191">
        <v>413228.255</v>
      </c>
      <c r="CS23" s="193">
        <v>292003.39</v>
      </c>
      <c r="CT23" s="195">
        <v>213759.087</v>
      </c>
      <c r="CU23" s="197">
        <v>86895.422000000006</v>
      </c>
      <c r="CV23" s="199">
        <v>1373902.12</v>
      </c>
      <c r="CW23" s="201" t="s">
        <v>72</v>
      </c>
      <c r="CX23" s="203">
        <v>1683.183</v>
      </c>
      <c r="CY23" s="205">
        <v>10326.746999999999</v>
      </c>
      <c r="CZ23" s="207">
        <v>0</v>
      </c>
      <c r="DA23" s="209">
        <v>135730.77600000001</v>
      </c>
      <c r="DB23" s="211">
        <v>284801.02299999999</v>
      </c>
      <c r="DC23" s="213">
        <v>540078.86899999995</v>
      </c>
      <c r="DD23" s="215">
        <v>445651.42700000003</v>
      </c>
      <c r="DE23" s="217">
        <v>268351.16399999999</v>
      </c>
      <c r="DF23" s="219">
        <v>1686623.189</v>
      </c>
      <c r="DG23" s="221" t="s">
        <v>72</v>
      </c>
      <c r="DH23" s="223">
        <v>1629.8489999999999</v>
      </c>
      <c r="DI23" s="225">
        <v>9396.9320000000007</v>
      </c>
      <c r="DJ23" s="227">
        <v>0</v>
      </c>
      <c r="DK23" s="229">
        <v>122078.84699999999</v>
      </c>
      <c r="DL23" s="231">
        <v>250885.035</v>
      </c>
      <c r="DM23" s="233">
        <v>488540.59399999998</v>
      </c>
      <c r="DN23" s="235">
        <v>390599.10700000002</v>
      </c>
      <c r="DO23" s="237">
        <v>233045.19699999999</v>
      </c>
      <c r="DP23" s="239">
        <v>1496175.561</v>
      </c>
      <c r="DQ23" s="241" t="s">
        <v>72</v>
      </c>
      <c r="DR23" s="243">
        <v>53.334000000000003</v>
      </c>
      <c r="DS23" s="245">
        <v>929.81500000000005</v>
      </c>
      <c r="DT23" s="247">
        <v>0</v>
      </c>
      <c r="DU23" s="249">
        <v>13651.929</v>
      </c>
      <c r="DV23" s="251">
        <v>33915.987999999998</v>
      </c>
      <c r="DW23" s="253">
        <v>51538.275000000001</v>
      </c>
      <c r="DX23" s="255">
        <v>55052.32</v>
      </c>
      <c r="DY23" s="257">
        <v>35305.966999999997</v>
      </c>
      <c r="DZ23" s="259">
        <v>190447.628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95027.634999999995</v>
      </c>
      <c r="EW23" s="305">
        <v>189388.073</v>
      </c>
      <c r="EX23" s="307">
        <v>0</v>
      </c>
      <c r="EY23" s="309">
        <v>249284.98300000001</v>
      </c>
      <c r="EZ23" s="311">
        <v>629624.62800000003</v>
      </c>
      <c r="FA23" s="313">
        <v>452580.85499999998</v>
      </c>
      <c r="FB23" s="315">
        <v>418012.49900000001</v>
      </c>
      <c r="FC23" s="317">
        <v>308150.00300000003</v>
      </c>
      <c r="FD23" s="319">
        <v>2342068.676</v>
      </c>
      <c r="FE23" s="321" t="s">
        <v>72</v>
      </c>
      <c r="FF23" s="323">
        <v>51532.946000000004</v>
      </c>
      <c r="FG23" s="325">
        <v>140323.83499999999</v>
      </c>
      <c r="FH23" s="327">
        <v>0</v>
      </c>
      <c r="FI23" s="329">
        <v>197391.85200000001</v>
      </c>
      <c r="FJ23" s="331">
        <v>577851.56200000003</v>
      </c>
      <c r="FK23" s="333">
        <v>420473.21799999999</v>
      </c>
      <c r="FL23" s="335">
        <v>391739.87900000002</v>
      </c>
      <c r="FM23" s="337">
        <v>297663.66499999998</v>
      </c>
      <c r="FN23" s="339">
        <v>2076976.9569999999</v>
      </c>
      <c r="FO23" s="341" t="s">
        <v>72</v>
      </c>
      <c r="FP23" s="343">
        <v>5922.1840000000002</v>
      </c>
      <c r="FQ23" s="345">
        <v>9591.7860000000001</v>
      </c>
      <c r="FR23" s="347">
        <v>0</v>
      </c>
      <c r="FS23" s="349">
        <v>13523.647999999999</v>
      </c>
      <c r="FT23" s="351">
        <v>17323.219000000001</v>
      </c>
      <c r="FU23" s="353">
        <v>13171.294</v>
      </c>
      <c r="FV23" s="355">
        <v>11270.46</v>
      </c>
      <c r="FW23" s="357">
        <v>4923.2209999999995</v>
      </c>
      <c r="FX23" s="359">
        <v>75725.812000000005</v>
      </c>
      <c r="FY23" s="361" t="s">
        <v>72</v>
      </c>
      <c r="FZ23" s="363">
        <v>37572.504999999997</v>
      </c>
      <c r="GA23" s="365">
        <v>39472.451999999997</v>
      </c>
      <c r="GB23" s="367">
        <v>0</v>
      </c>
      <c r="GC23" s="369">
        <v>38369.483</v>
      </c>
      <c r="GD23" s="371">
        <v>34449.847000000002</v>
      </c>
      <c r="GE23" s="373">
        <v>18936.343000000001</v>
      </c>
      <c r="GF23" s="375">
        <v>15002.16</v>
      </c>
      <c r="GG23" s="377">
        <v>5563.1170000000002</v>
      </c>
      <c r="GH23" s="379">
        <v>189365.90700000001</v>
      </c>
      <c r="GI23" s="381" t="s">
        <v>72</v>
      </c>
      <c r="GJ23" s="383">
        <v>97681.67</v>
      </c>
      <c r="GK23" s="385">
        <v>123934.87300000001</v>
      </c>
      <c r="GL23" s="387">
        <v>0</v>
      </c>
      <c r="GM23" s="389">
        <v>984565.50399999996</v>
      </c>
      <c r="GN23" s="391">
        <v>991457.20200000005</v>
      </c>
      <c r="GO23" s="393">
        <v>950349.20400000003</v>
      </c>
      <c r="GP23" s="395">
        <v>1225314.676</v>
      </c>
      <c r="GQ23" s="397">
        <v>762955.11600000004</v>
      </c>
      <c r="GR23" s="399">
        <v>5136258.2450000001</v>
      </c>
      <c r="GS23" s="401" t="s">
        <v>72</v>
      </c>
      <c r="GT23" s="403">
        <v>68716.551000000007</v>
      </c>
      <c r="GU23" s="405">
        <v>134569.4</v>
      </c>
      <c r="GV23" s="407">
        <v>0</v>
      </c>
      <c r="GW23" s="409">
        <v>847750.52099999995</v>
      </c>
      <c r="GX23" s="411">
        <v>889931.73800000001</v>
      </c>
      <c r="GY23" s="413">
        <v>587307.23400000005</v>
      </c>
      <c r="GZ23" s="415">
        <v>414845.18199999997</v>
      </c>
      <c r="HA23" s="417">
        <v>254745.98</v>
      </c>
      <c r="HB23" s="419">
        <v>3197866.6060000001</v>
      </c>
    </row>
    <row r="24" spans="1:210" ht="14.25" customHeight="1" x14ac:dyDescent="0.15">
      <c r="A24" s="2" t="s">
        <v>73</v>
      </c>
      <c r="B24" s="4">
        <v>116716.344</v>
      </c>
      <c r="C24" s="6">
        <v>302986.35100000002</v>
      </c>
      <c r="D24" s="8">
        <v>0</v>
      </c>
      <c r="E24" s="10">
        <v>1463617.625</v>
      </c>
      <c r="F24" s="12">
        <v>1816340.477</v>
      </c>
      <c r="G24" s="14">
        <v>1723413.54</v>
      </c>
      <c r="H24" s="16">
        <v>1211949.173</v>
      </c>
      <c r="I24" s="18">
        <v>739001.45400000003</v>
      </c>
      <c r="J24" s="20">
        <v>7374024.9639999997</v>
      </c>
      <c r="K24" s="22" t="s">
        <v>73</v>
      </c>
      <c r="L24" s="24">
        <v>17030.167000000001</v>
      </c>
      <c r="M24" s="26">
        <v>46291.381000000001</v>
      </c>
      <c r="N24" s="28">
        <v>0</v>
      </c>
      <c r="O24" s="30">
        <v>229868.18700000001</v>
      </c>
      <c r="P24" s="32">
        <v>281780.989</v>
      </c>
      <c r="Q24" s="34">
        <v>238733.67499999999</v>
      </c>
      <c r="R24" s="36">
        <v>234541.45600000001</v>
      </c>
      <c r="S24" s="38">
        <v>217135.00200000001</v>
      </c>
      <c r="T24" s="40">
        <v>1265380.8570000001</v>
      </c>
      <c r="U24" s="42" t="s">
        <v>73</v>
      </c>
      <c r="V24" s="44">
        <v>0</v>
      </c>
      <c r="W24" s="46">
        <v>0</v>
      </c>
      <c r="X24" s="48">
        <v>0</v>
      </c>
      <c r="Y24" s="50">
        <v>155242.21</v>
      </c>
      <c r="Z24" s="52">
        <v>183026.75099999999</v>
      </c>
      <c r="AA24" s="54">
        <v>160895.35500000001</v>
      </c>
      <c r="AB24" s="56">
        <v>149975.16899999999</v>
      </c>
      <c r="AC24" s="58">
        <v>127976.167</v>
      </c>
      <c r="AD24" s="60">
        <v>777115.652</v>
      </c>
      <c r="AE24" s="62" t="s">
        <v>73</v>
      </c>
      <c r="AF24" s="64">
        <v>0</v>
      </c>
      <c r="AG24" s="66">
        <v>555.57500000000005</v>
      </c>
      <c r="AH24" s="68">
        <v>0</v>
      </c>
      <c r="AI24" s="70">
        <v>801.428</v>
      </c>
      <c r="AJ24" s="72">
        <v>4980.4709999999995</v>
      </c>
      <c r="AK24" s="74">
        <v>9351.7039999999997</v>
      </c>
      <c r="AL24" s="76">
        <v>18414.111000000001</v>
      </c>
      <c r="AM24" s="78">
        <v>26580.754000000001</v>
      </c>
      <c r="AN24" s="80">
        <v>60684.042999999998</v>
      </c>
      <c r="AO24" s="82" t="s">
        <v>73</v>
      </c>
      <c r="AP24" s="84">
        <v>12000.579</v>
      </c>
      <c r="AQ24" s="86">
        <v>33816.85</v>
      </c>
      <c r="AR24" s="88">
        <v>0</v>
      </c>
      <c r="AS24" s="90">
        <v>54600.476000000002</v>
      </c>
      <c r="AT24" s="92">
        <v>66815.438999999998</v>
      </c>
      <c r="AU24" s="94">
        <v>45951.019</v>
      </c>
      <c r="AV24" s="96">
        <v>48381.807000000001</v>
      </c>
      <c r="AW24" s="98">
        <v>49592.436999999998</v>
      </c>
      <c r="AX24" s="100">
        <v>311158.60700000002</v>
      </c>
      <c r="AY24" s="102" t="s">
        <v>73</v>
      </c>
      <c r="AZ24" s="104">
        <v>2904.0520000000001</v>
      </c>
      <c r="BA24" s="106">
        <v>8439.4470000000001</v>
      </c>
      <c r="BB24" s="108">
        <v>0</v>
      </c>
      <c r="BC24" s="110">
        <v>6013.4009999999998</v>
      </c>
      <c r="BD24" s="112">
        <v>11740.531000000001</v>
      </c>
      <c r="BE24" s="114">
        <v>8845.7839999999997</v>
      </c>
      <c r="BF24" s="116">
        <v>6747.2629999999999</v>
      </c>
      <c r="BG24" s="118">
        <v>4505.8620000000001</v>
      </c>
      <c r="BH24" s="120">
        <v>49196.34</v>
      </c>
      <c r="BI24" s="122" t="s">
        <v>73</v>
      </c>
      <c r="BJ24" s="124">
        <v>2125.5360000000001</v>
      </c>
      <c r="BK24" s="126">
        <v>3479.509</v>
      </c>
      <c r="BL24" s="128">
        <v>0</v>
      </c>
      <c r="BM24" s="130">
        <v>13210.672</v>
      </c>
      <c r="BN24" s="132">
        <v>15217.797</v>
      </c>
      <c r="BO24" s="134">
        <v>13689.813</v>
      </c>
      <c r="BP24" s="136">
        <v>11023.106</v>
      </c>
      <c r="BQ24" s="138">
        <v>8479.7819999999992</v>
      </c>
      <c r="BR24" s="140">
        <v>67226.214999999997</v>
      </c>
      <c r="BS24" s="142" t="s">
        <v>73</v>
      </c>
      <c r="BT24" s="144">
        <v>25001.263999999999</v>
      </c>
      <c r="BU24" s="146">
        <v>86556.33</v>
      </c>
      <c r="BV24" s="148">
        <v>0</v>
      </c>
      <c r="BW24" s="150">
        <v>670623.68900000001</v>
      </c>
      <c r="BX24" s="152">
        <v>766536.821</v>
      </c>
      <c r="BY24" s="154">
        <v>546847.57999999996</v>
      </c>
      <c r="BZ24" s="156">
        <v>300379.42700000003</v>
      </c>
      <c r="CA24" s="158">
        <v>157472.53599999999</v>
      </c>
      <c r="CB24" s="160">
        <v>2553417.6469999999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567806.84400000004</v>
      </c>
      <c r="CH24" s="172">
        <v>638307.01399999997</v>
      </c>
      <c r="CI24" s="174">
        <v>463581.96</v>
      </c>
      <c r="CJ24" s="176">
        <v>256587.23800000001</v>
      </c>
      <c r="CK24" s="178">
        <v>143467.99600000001</v>
      </c>
      <c r="CL24" s="180">
        <v>2069751.0519999999</v>
      </c>
      <c r="CM24" s="182" t="s">
        <v>73</v>
      </c>
      <c r="CN24" s="184">
        <v>25001.263999999999</v>
      </c>
      <c r="CO24" s="186">
        <v>86556.33</v>
      </c>
      <c r="CP24" s="188">
        <v>0</v>
      </c>
      <c r="CQ24" s="190">
        <v>102816.845</v>
      </c>
      <c r="CR24" s="192">
        <v>128229.807</v>
      </c>
      <c r="CS24" s="194">
        <v>83265.62</v>
      </c>
      <c r="CT24" s="196">
        <v>43792.188999999998</v>
      </c>
      <c r="CU24" s="198">
        <v>14004.54</v>
      </c>
      <c r="CV24" s="200">
        <v>483666.59499999997</v>
      </c>
      <c r="CW24" s="202" t="s">
        <v>73</v>
      </c>
      <c r="CX24" s="204">
        <v>2531.9349999999999</v>
      </c>
      <c r="CY24" s="206">
        <v>16912.915000000001</v>
      </c>
      <c r="CZ24" s="208">
        <v>0</v>
      </c>
      <c r="DA24" s="210">
        <v>145007.57999999999</v>
      </c>
      <c r="DB24" s="212">
        <v>273614.99200000003</v>
      </c>
      <c r="DC24" s="214">
        <v>514504.88</v>
      </c>
      <c r="DD24" s="216">
        <v>357998.86099999998</v>
      </c>
      <c r="DE24" s="218">
        <v>182174.31899999999</v>
      </c>
      <c r="DF24" s="220">
        <v>1492745.4820000001</v>
      </c>
      <c r="DG24" s="222" t="s">
        <v>73</v>
      </c>
      <c r="DH24" s="224">
        <v>2460.1729999999998</v>
      </c>
      <c r="DI24" s="226">
        <v>16208.128000000001</v>
      </c>
      <c r="DJ24" s="228">
        <v>0</v>
      </c>
      <c r="DK24" s="230">
        <v>137581.372</v>
      </c>
      <c r="DL24" s="232">
        <v>260084.538</v>
      </c>
      <c r="DM24" s="234">
        <v>493869.78</v>
      </c>
      <c r="DN24" s="236">
        <v>345114.717</v>
      </c>
      <c r="DO24" s="238">
        <v>173213.717</v>
      </c>
      <c r="DP24" s="240">
        <v>1428532.425</v>
      </c>
      <c r="DQ24" s="242" t="s">
        <v>73</v>
      </c>
      <c r="DR24" s="244">
        <v>71.762</v>
      </c>
      <c r="DS24" s="246">
        <v>704.78700000000003</v>
      </c>
      <c r="DT24" s="248">
        <v>0</v>
      </c>
      <c r="DU24" s="250">
        <v>7426.2079999999996</v>
      </c>
      <c r="DV24" s="252">
        <v>13530.454</v>
      </c>
      <c r="DW24" s="254">
        <v>20635.099999999999</v>
      </c>
      <c r="DX24" s="256">
        <v>12772.237999999999</v>
      </c>
      <c r="DY24" s="258">
        <v>8876.6579999999994</v>
      </c>
      <c r="DZ24" s="260">
        <v>64017.207000000002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111.90600000000001</v>
      </c>
      <c r="ES24" s="298">
        <v>83.944000000000003</v>
      </c>
      <c r="ET24" s="300">
        <v>195.85</v>
      </c>
      <c r="EU24" s="302" t="s">
        <v>73</v>
      </c>
      <c r="EV24" s="304">
        <v>36834.106</v>
      </c>
      <c r="EW24" s="306">
        <v>83225.728000000003</v>
      </c>
      <c r="EX24" s="308">
        <v>0</v>
      </c>
      <c r="EY24" s="310">
        <v>72281.736999999994</v>
      </c>
      <c r="EZ24" s="312">
        <v>161826.53200000001</v>
      </c>
      <c r="FA24" s="314">
        <v>129311.806</v>
      </c>
      <c r="FB24" s="316">
        <v>97931.664000000004</v>
      </c>
      <c r="FC24" s="318">
        <v>61430.849000000002</v>
      </c>
      <c r="FD24" s="320">
        <v>642842.42200000002</v>
      </c>
      <c r="FE24" s="322" t="s">
        <v>73</v>
      </c>
      <c r="FF24" s="324">
        <v>21810.438999999998</v>
      </c>
      <c r="FG24" s="326">
        <v>62010.154000000002</v>
      </c>
      <c r="FH24" s="328">
        <v>0</v>
      </c>
      <c r="FI24" s="330">
        <v>51872.107000000004</v>
      </c>
      <c r="FJ24" s="332">
        <v>145850.94500000001</v>
      </c>
      <c r="FK24" s="334">
        <v>117390.742</v>
      </c>
      <c r="FL24" s="336">
        <v>91107.604000000007</v>
      </c>
      <c r="FM24" s="338">
        <v>59850.932999999997</v>
      </c>
      <c r="FN24" s="340">
        <v>549892.924</v>
      </c>
      <c r="FO24" s="342" t="s">
        <v>73</v>
      </c>
      <c r="FP24" s="344">
        <v>2366.5039999999999</v>
      </c>
      <c r="FQ24" s="346">
        <v>5316.2370000000001</v>
      </c>
      <c r="FR24" s="348">
        <v>0</v>
      </c>
      <c r="FS24" s="350">
        <v>4242.6109999999999</v>
      </c>
      <c r="FT24" s="352">
        <v>5738.3649999999998</v>
      </c>
      <c r="FU24" s="354">
        <v>4808.4399999999996</v>
      </c>
      <c r="FV24" s="356">
        <v>3071.1010000000001</v>
      </c>
      <c r="FW24" s="358">
        <v>824.39200000000005</v>
      </c>
      <c r="FX24" s="360">
        <v>26367.65</v>
      </c>
      <c r="FY24" s="362" t="s">
        <v>73</v>
      </c>
      <c r="FZ24" s="364">
        <v>12657.163</v>
      </c>
      <c r="GA24" s="366">
        <v>15899.337</v>
      </c>
      <c r="GB24" s="368">
        <v>0</v>
      </c>
      <c r="GC24" s="370">
        <v>16167.019</v>
      </c>
      <c r="GD24" s="372">
        <v>10237.222</v>
      </c>
      <c r="GE24" s="374">
        <v>7112.6239999999998</v>
      </c>
      <c r="GF24" s="376">
        <v>3752.9589999999998</v>
      </c>
      <c r="GG24" s="378">
        <v>755.524</v>
      </c>
      <c r="GH24" s="380">
        <v>66581.847999999998</v>
      </c>
      <c r="GI24" s="382" t="s">
        <v>73</v>
      </c>
      <c r="GJ24" s="384">
        <v>11016.300999999999</v>
      </c>
      <c r="GK24" s="386">
        <v>19148.937000000002</v>
      </c>
      <c r="GL24" s="388">
        <v>0</v>
      </c>
      <c r="GM24" s="390">
        <v>102174.317</v>
      </c>
      <c r="GN24" s="392">
        <v>108624.04</v>
      </c>
      <c r="GO24" s="394">
        <v>121837.678</v>
      </c>
      <c r="GP24" s="396">
        <v>121834.258</v>
      </c>
      <c r="GQ24" s="398">
        <v>70226.838000000003</v>
      </c>
      <c r="GR24" s="400">
        <v>554862.36899999995</v>
      </c>
      <c r="GS24" s="402" t="s">
        <v>73</v>
      </c>
      <c r="GT24" s="404">
        <v>24302.571</v>
      </c>
      <c r="GU24" s="406">
        <v>50851.06</v>
      </c>
      <c r="GV24" s="408">
        <v>0</v>
      </c>
      <c r="GW24" s="410">
        <v>243662.11499999999</v>
      </c>
      <c r="GX24" s="412">
        <v>223957.103</v>
      </c>
      <c r="GY24" s="414">
        <v>172177.921</v>
      </c>
      <c r="GZ24" s="416">
        <v>99263.506999999998</v>
      </c>
      <c r="HA24" s="418">
        <v>50561.91</v>
      </c>
      <c r="HB24" s="420">
        <v>864776.18700000003</v>
      </c>
    </row>
    <row r="25" spans="1:210" ht="14.25" customHeight="1" x14ac:dyDescent="0.15">
      <c r="A25" s="1" t="s">
        <v>74</v>
      </c>
      <c r="B25" s="3">
        <v>52198.351999999999</v>
      </c>
      <c r="C25" s="5">
        <v>95168.857999999993</v>
      </c>
      <c r="D25" s="7">
        <v>0</v>
      </c>
      <c r="E25" s="9">
        <v>802554.39099999995</v>
      </c>
      <c r="F25" s="11">
        <v>927726.63899999997</v>
      </c>
      <c r="G25" s="13">
        <v>814456.60100000002</v>
      </c>
      <c r="H25" s="15">
        <v>563795.86699999997</v>
      </c>
      <c r="I25" s="17">
        <v>336035.07199999999</v>
      </c>
      <c r="J25" s="19">
        <v>3591935.78</v>
      </c>
      <c r="K25" s="21" t="s">
        <v>74</v>
      </c>
      <c r="L25" s="23">
        <v>5246.3440000000001</v>
      </c>
      <c r="M25" s="25">
        <v>10209.984</v>
      </c>
      <c r="N25" s="27">
        <v>0</v>
      </c>
      <c r="O25" s="29">
        <v>155399.12599999999</v>
      </c>
      <c r="P25" s="31">
        <v>226213.83900000001</v>
      </c>
      <c r="Q25" s="33">
        <v>255498.913</v>
      </c>
      <c r="R25" s="35">
        <v>214488.916</v>
      </c>
      <c r="S25" s="37">
        <v>158894.57199999999</v>
      </c>
      <c r="T25" s="39">
        <v>1025951.694</v>
      </c>
      <c r="U25" s="41" t="s">
        <v>74</v>
      </c>
      <c r="V25" s="43">
        <v>0</v>
      </c>
      <c r="W25" s="45">
        <v>0</v>
      </c>
      <c r="X25" s="47">
        <v>0</v>
      </c>
      <c r="Y25" s="49">
        <v>116155.806</v>
      </c>
      <c r="Z25" s="51">
        <v>174795.08499999999</v>
      </c>
      <c r="AA25" s="53">
        <v>208874.58199999999</v>
      </c>
      <c r="AB25" s="55">
        <v>166968.74600000001</v>
      </c>
      <c r="AC25" s="57">
        <v>113910.202</v>
      </c>
      <c r="AD25" s="59">
        <v>780704.42099999997</v>
      </c>
      <c r="AE25" s="61" t="s">
        <v>74</v>
      </c>
      <c r="AF25" s="63">
        <v>40.563000000000002</v>
      </c>
      <c r="AG25" s="65">
        <v>186.17500000000001</v>
      </c>
      <c r="AH25" s="67">
        <v>0</v>
      </c>
      <c r="AI25" s="69">
        <v>270.83199999999999</v>
      </c>
      <c r="AJ25" s="71">
        <v>2183.616</v>
      </c>
      <c r="AK25" s="73">
        <v>3950.8490000000002</v>
      </c>
      <c r="AL25" s="75">
        <v>7462.2020000000002</v>
      </c>
      <c r="AM25" s="77">
        <v>10620.24</v>
      </c>
      <c r="AN25" s="79">
        <v>24714.476999999999</v>
      </c>
      <c r="AO25" s="81" t="s">
        <v>74</v>
      </c>
      <c r="AP25" s="83">
        <v>3363.3490000000002</v>
      </c>
      <c r="AQ25" s="85">
        <v>6514.5159999999996</v>
      </c>
      <c r="AR25" s="87">
        <v>0</v>
      </c>
      <c r="AS25" s="89">
        <v>26093.194</v>
      </c>
      <c r="AT25" s="91">
        <v>32925.982000000004</v>
      </c>
      <c r="AU25" s="93">
        <v>27714.882000000001</v>
      </c>
      <c r="AV25" s="95">
        <v>27132.174999999999</v>
      </c>
      <c r="AW25" s="97">
        <v>25469.027999999998</v>
      </c>
      <c r="AX25" s="99">
        <v>149213.12599999999</v>
      </c>
      <c r="AY25" s="101" t="s">
        <v>74</v>
      </c>
      <c r="AZ25" s="103">
        <v>1127.932</v>
      </c>
      <c r="BA25" s="105">
        <v>2665.3119999999999</v>
      </c>
      <c r="BB25" s="107">
        <v>0</v>
      </c>
      <c r="BC25" s="109">
        <v>7089.8879999999999</v>
      </c>
      <c r="BD25" s="111">
        <v>7118.3320000000003</v>
      </c>
      <c r="BE25" s="113">
        <v>5739.6009999999997</v>
      </c>
      <c r="BF25" s="115">
        <v>5136.99</v>
      </c>
      <c r="BG25" s="117">
        <v>3427.0740000000001</v>
      </c>
      <c r="BH25" s="119">
        <v>32305.129000000001</v>
      </c>
      <c r="BI25" s="121" t="s">
        <v>74</v>
      </c>
      <c r="BJ25" s="123">
        <v>714.5</v>
      </c>
      <c r="BK25" s="125">
        <v>843.98099999999999</v>
      </c>
      <c r="BL25" s="127">
        <v>0</v>
      </c>
      <c r="BM25" s="129">
        <v>5789.4059999999999</v>
      </c>
      <c r="BN25" s="131">
        <v>9190.8240000000005</v>
      </c>
      <c r="BO25" s="133">
        <v>9218.9989999999998</v>
      </c>
      <c r="BP25" s="135">
        <v>7788.8029999999999</v>
      </c>
      <c r="BQ25" s="137">
        <v>5468.0280000000002</v>
      </c>
      <c r="BR25" s="139">
        <v>39014.540999999997</v>
      </c>
      <c r="BS25" s="141" t="s">
        <v>74</v>
      </c>
      <c r="BT25" s="143">
        <v>14487.695</v>
      </c>
      <c r="BU25" s="145">
        <v>32827.071000000004</v>
      </c>
      <c r="BV25" s="147">
        <v>0</v>
      </c>
      <c r="BW25" s="149">
        <v>390774.84899999999</v>
      </c>
      <c r="BX25" s="151">
        <v>396928.38699999999</v>
      </c>
      <c r="BY25" s="153">
        <v>280390.92499999999</v>
      </c>
      <c r="BZ25" s="155">
        <v>151666.15599999999</v>
      </c>
      <c r="CA25" s="157">
        <v>75880.353000000003</v>
      </c>
      <c r="CB25" s="159">
        <v>1342955.436</v>
      </c>
      <c r="CC25" s="161" t="s">
        <v>74</v>
      </c>
      <c r="CD25" s="163">
        <v>16.754999999999999</v>
      </c>
      <c r="CE25" s="165">
        <v>0</v>
      </c>
      <c r="CF25" s="167">
        <v>0</v>
      </c>
      <c r="CG25" s="169">
        <v>309331.53399999999</v>
      </c>
      <c r="CH25" s="171">
        <v>304609.03100000002</v>
      </c>
      <c r="CI25" s="173">
        <v>217427.65400000001</v>
      </c>
      <c r="CJ25" s="175">
        <v>115142.889</v>
      </c>
      <c r="CK25" s="177">
        <v>60949.144</v>
      </c>
      <c r="CL25" s="179">
        <v>1007477.007</v>
      </c>
      <c r="CM25" s="181" t="s">
        <v>74</v>
      </c>
      <c r="CN25" s="183">
        <v>14470.94</v>
      </c>
      <c r="CO25" s="185">
        <v>32827.071000000004</v>
      </c>
      <c r="CP25" s="187">
        <v>0</v>
      </c>
      <c r="CQ25" s="189">
        <v>81443.315000000002</v>
      </c>
      <c r="CR25" s="191">
        <v>92319.356</v>
      </c>
      <c r="CS25" s="193">
        <v>62963.271000000001</v>
      </c>
      <c r="CT25" s="195">
        <v>36523.267</v>
      </c>
      <c r="CU25" s="197">
        <v>14931.209000000001</v>
      </c>
      <c r="CV25" s="199">
        <v>335478.429</v>
      </c>
      <c r="CW25" s="201" t="s">
        <v>74</v>
      </c>
      <c r="CX25" s="203">
        <v>625.423</v>
      </c>
      <c r="CY25" s="205">
        <v>2886.0039999999999</v>
      </c>
      <c r="CZ25" s="207">
        <v>0</v>
      </c>
      <c r="DA25" s="209">
        <v>43665.177000000003</v>
      </c>
      <c r="DB25" s="211">
        <v>77396.712</v>
      </c>
      <c r="DC25" s="213">
        <v>104076.274</v>
      </c>
      <c r="DD25" s="215">
        <v>81297.539000000004</v>
      </c>
      <c r="DE25" s="217">
        <v>37449.739000000001</v>
      </c>
      <c r="DF25" s="219">
        <v>347396.86800000002</v>
      </c>
      <c r="DG25" s="221" t="s">
        <v>74</v>
      </c>
      <c r="DH25" s="223">
        <v>566.49599999999998</v>
      </c>
      <c r="DI25" s="225">
        <v>2806.1559999999999</v>
      </c>
      <c r="DJ25" s="227">
        <v>0</v>
      </c>
      <c r="DK25" s="229">
        <v>37876.563000000002</v>
      </c>
      <c r="DL25" s="231">
        <v>67832.604999999996</v>
      </c>
      <c r="DM25" s="233">
        <v>92096.116999999998</v>
      </c>
      <c r="DN25" s="235">
        <v>69613.005000000005</v>
      </c>
      <c r="DO25" s="237">
        <v>31466.882000000001</v>
      </c>
      <c r="DP25" s="239">
        <v>302257.82400000002</v>
      </c>
      <c r="DQ25" s="241" t="s">
        <v>74</v>
      </c>
      <c r="DR25" s="243">
        <v>22.917999999999999</v>
      </c>
      <c r="DS25" s="245">
        <v>79.847999999999999</v>
      </c>
      <c r="DT25" s="247">
        <v>0</v>
      </c>
      <c r="DU25" s="249">
        <v>5788.6139999999996</v>
      </c>
      <c r="DV25" s="251">
        <v>9451.1389999999992</v>
      </c>
      <c r="DW25" s="253">
        <v>11694.950999999999</v>
      </c>
      <c r="DX25" s="255">
        <v>10865.001</v>
      </c>
      <c r="DY25" s="257">
        <v>4712.1469999999999</v>
      </c>
      <c r="DZ25" s="259">
        <v>42614.618000000002</v>
      </c>
      <c r="EA25" s="261" t="s">
        <v>74</v>
      </c>
      <c r="EB25" s="263">
        <v>36.009</v>
      </c>
      <c r="EC25" s="265">
        <v>0</v>
      </c>
      <c r="ED25" s="267">
        <v>0</v>
      </c>
      <c r="EE25" s="269">
        <v>0</v>
      </c>
      <c r="EF25" s="271">
        <v>112.968</v>
      </c>
      <c r="EG25" s="273">
        <v>242.85599999999999</v>
      </c>
      <c r="EH25" s="275">
        <v>692.08199999999999</v>
      </c>
      <c r="EI25" s="277">
        <v>1024.2090000000001</v>
      </c>
      <c r="EJ25" s="279">
        <v>2108.1239999999998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42.35</v>
      </c>
      <c r="ER25" s="295">
        <v>127.45099999999999</v>
      </c>
      <c r="ES25" s="297">
        <v>246.501</v>
      </c>
      <c r="ET25" s="299">
        <v>416.30200000000002</v>
      </c>
      <c r="EU25" s="301" t="s">
        <v>74</v>
      </c>
      <c r="EV25" s="303">
        <v>18682.932000000001</v>
      </c>
      <c r="EW25" s="305">
        <v>30947.573</v>
      </c>
      <c r="EX25" s="307">
        <v>0</v>
      </c>
      <c r="EY25" s="309">
        <v>50474.781999999999</v>
      </c>
      <c r="EZ25" s="311">
        <v>89676.09</v>
      </c>
      <c r="FA25" s="313">
        <v>73016.673999999999</v>
      </c>
      <c r="FB25" s="315">
        <v>56611.533000000003</v>
      </c>
      <c r="FC25" s="317">
        <v>35006.758999999998</v>
      </c>
      <c r="FD25" s="319">
        <v>354416.34299999999</v>
      </c>
      <c r="FE25" s="321" t="s">
        <v>74</v>
      </c>
      <c r="FF25" s="323">
        <v>12193.485000000001</v>
      </c>
      <c r="FG25" s="325">
        <v>22890.601999999999</v>
      </c>
      <c r="FH25" s="327">
        <v>0</v>
      </c>
      <c r="FI25" s="329">
        <v>40511.800000000003</v>
      </c>
      <c r="FJ25" s="331">
        <v>83403.661999999997</v>
      </c>
      <c r="FK25" s="333">
        <v>68078.535000000003</v>
      </c>
      <c r="FL25" s="335">
        <v>53470.008000000002</v>
      </c>
      <c r="FM25" s="337">
        <v>33816.921999999999</v>
      </c>
      <c r="FN25" s="339">
        <v>314365.01400000002</v>
      </c>
      <c r="FO25" s="341" t="s">
        <v>74</v>
      </c>
      <c r="FP25" s="343">
        <v>1058.98</v>
      </c>
      <c r="FQ25" s="345">
        <v>1255.3699999999999</v>
      </c>
      <c r="FR25" s="347">
        <v>0</v>
      </c>
      <c r="FS25" s="349">
        <v>2414.4949999999999</v>
      </c>
      <c r="FT25" s="351">
        <v>1469.7380000000001</v>
      </c>
      <c r="FU25" s="353">
        <v>1751.7370000000001</v>
      </c>
      <c r="FV25" s="355">
        <v>918.48599999999999</v>
      </c>
      <c r="FW25" s="357">
        <v>568.15300000000002</v>
      </c>
      <c r="FX25" s="359">
        <v>9436.9590000000007</v>
      </c>
      <c r="FY25" s="361" t="s">
        <v>74</v>
      </c>
      <c r="FZ25" s="363">
        <v>5430.4669999999996</v>
      </c>
      <c r="GA25" s="365">
        <v>6801.6009999999997</v>
      </c>
      <c r="GB25" s="367">
        <v>0</v>
      </c>
      <c r="GC25" s="369">
        <v>7548.4870000000001</v>
      </c>
      <c r="GD25" s="371">
        <v>4802.6899999999996</v>
      </c>
      <c r="GE25" s="373">
        <v>3186.402</v>
      </c>
      <c r="GF25" s="375">
        <v>2223.0390000000002</v>
      </c>
      <c r="GG25" s="377">
        <v>621.68399999999997</v>
      </c>
      <c r="GH25" s="379">
        <v>30614.37</v>
      </c>
      <c r="GI25" s="381" t="s">
        <v>74</v>
      </c>
      <c r="GJ25" s="383">
        <v>413.01600000000002</v>
      </c>
      <c r="GK25" s="385">
        <v>421.64699999999999</v>
      </c>
      <c r="GL25" s="387">
        <v>0</v>
      </c>
      <c r="GM25" s="389">
        <v>12039.424000000001</v>
      </c>
      <c r="GN25" s="391">
        <v>15932.252</v>
      </c>
      <c r="GO25" s="393">
        <v>13974.954</v>
      </c>
      <c r="GP25" s="395">
        <v>10415.901</v>
      </c>
      <c r="GQ25" s="397">
        <v>3401.7759999999998</v>
      </c>
      <c r="GR25" s="399">
        <v>56598.97</v>
      </c>
      <c r="GS25" s="401" t="s">
        <v>74</v>
      </c>
      <c r="GT25" s="403">
        <v>12742.941999999999</v>
      </c>
      <c r="GU25" s="405">
        <v>17876.579000000002</v>
      </c>
      <c r="GV25" s="407">
        <v>0</v>
      </c>
      <c r="GW25" s="409">
        <v>150201.033</v>
      </c>
      <c r="GX25" s="411">
        <v>121579.359</v>
      </c>
      <c r="GY25" s="413">
        <v>87498.861000000004</v>
      </c>
      <c r="GZ25" s="415">
        <v>49315.822</v>
      </c>
      <c r="HA25" s="417">
        <v>25401.873</v>
      </c>
      <c r="HB25" s="419">
        <v>464616.46899999998</v>
      </c>
    </row>
    <row r="26" spans="1:210" ht="14.25" customHeight="1" x14ac:dyDescent="0.15">
      <c r="A26" s="1" t="s">
        <v>75</v>
      </c>
      <c r="B26" s="3">
        <v>56628.89</v>
      </c>
      <c r="C26" s="5">
        <v>134742.54</v>
      </c>
      <c r="D26" s="7">
        <v>0</v>
      </c>
      <c r="E26" s="9">
        <v>834310.28899999999</v>
      </c>
      <c r="F26" s="11">
        <v>853440.745</v>
      </c>
      <c r="G26" s="13">
        <v>681659.68700000003</v>
      </c>
      <c r="H26" s="15">
        <v>541710.02500000002</v>
      </c>
      <c r="I26" s="17">
        <v>385963.91600000003</v>
      </c>
      <c r="J26" s="19">
        <v>3488456.0920000002</v>
      </c>
      <c r="K26" s="21" t="s">
        <v>75</v>
      </c>
      <c r="L26" s="23">
        <v>8808.7939999999999</v>
      </c>
      <c r="M26" s="25">
        <v>22880.152999999998</v>
      </c>
      <c r="N26" s="27">
        <v>0</v>
      </c>
      <c r="O26" s="29">
        <v>175887.35699999999</v>
      </c>
      <c r="P26" s="31">
        <v>211155.098</v>
      </c>
      <c r="Q26" s="33">
        <v>210912.00899999999</v>
      </c>
      <c r="R26" s="35">
        <v>226450.22399999999</v>
      </c>
      <c r="S26" s="37">
        <v>204302.69200000001</v>
      </c>
      <c r="T26" s="39">
        <v>1060396.327</v>
      </c>
      <c r="U26" s="41" t="s">
        <v>75</v>
      </c>
      <c r="V26" s="43">
        <v>0</v>
      </c>
      <c r="W26" s="45">
        <v>0</v>
      </c>
      <c r="X26" s="47">
        <v>0</v>
      </c>
      <c r="Y26" s="49">
        <v>118779.452</v>
      </c>
      <c r="Z26" s="51">
        <v>147639.93400000001</v>
      </c>
      <c r="AA26" s="53">
        <v>165368.149</v>
      </c>
      <c r="AB26" s="55">
        <v>179690.63399999999</v>
      </c>
      <c r="AC26" s="57">
        <v>152847.58600000001</v>
      </c>
      <c r="AD26" s="59">
        <v>764325.755</v>
      </c>
      <c r="AE26" s="61" t="s">
        <v>75</v>
      </c>
      <c r="AF26" s="63">
        <v>0</v>
      </c>
      <c r="AG26" s="65">
        <v>244.053</v>
      </c>
      <c r="AH26" s="67">
        <v>0</v>
      </c>
      <c r="AI26" s="69">
        <v>146.43</v>
      </c>
      <c r="AJ26" s="71">
        <v>1114.653</v>
      </c>
      <c r="AK26" s="73">
        <v>2533.19</v>
      </c>
      <c r="AL26" s="75">
        <v>4138.2079999999996</v>
      </c>
      <c r="AM26" s="77">
        <v>9130.4079999999994</v>
      </c>
      <c r="AN26" s="79">
        <v>17306.941999999999</v>
      </c>
      <c r="AO26" s="81" t="s">
        <v>75</v>
      </c>
      <c r="AP26" s="83">
        <v>6274.866</v>
      </c>
      <c r="AQ26" s="85">
        <v>17025.679</v>
      </c>
      <c r="AR26" s="87">
        <v>0</v>
      </c>
      <c r="AS26" s="89">
        <v>36604.004000000001</v>
      </c>
      <c r="AT26" s="91">
        <v>41293.9</v>
      </c>
      <c r="AU26" s="93">
        <v>25885.878000000001</v>
      </c>
      <c r="AV26" s="95">
        <v>26683.823</v>
      </c>
      <c r="AW26" s="97">
        <v>31246.596000000001</v>
      </c>
      <c r="AX26" s="99">
        <v>185014.74600000001</v>
      </c>
      <c r="AY26" s="101" t="s">
        <v>75</v>
      </c>
      <c r="AZ26" s="103">
        <v>992.14200000000005</v>
      </c>
      <c r="BA26" s="105">
        <v>2969.6610000000001</v>
      </c>
      <c r="BB26" s="107">
        <v>0</v>
      </c>
      <c r="BC26" s="109">
        <v>4128.5069999999996</v>
      </c>
      <c r="BD26" s="111">
        <v>4422.4669999999996</v>
      </c>
      <c r="BE26" s="113">
        <v>3135.654</v>
      </c>
      <c r="BF26" s="115">
        <v>3570.4989999999998</v>
      </c>
      <c r="BG26" s="117">
        <v>1671.69</v>
      </c>
      <c r="BH26" s="119">
        <v>20890.62</v>
      </c>
      <c r="BI26" s="121" t="s">
        <v>75</v>
      </c>
      <c r="BJ26" s="123">
        <v>1541.7860000000001</v>
      </c>
      <c r="BK26" s="125">
        <v>2640.76</v>
      </c>
      <c r="BL26" s="127">
        <v>0</v>
      </c>
      <c r="BM26" s="129">
        <v>16228.964</v>
      </c>
      <c r="BN26" s="131">
        <v>16684.144</v>
      </c>
      <c r="BO26" s="133">
        <v>13989.138000000001</v>
      </c>
      <c r="BP26" s="135">
        <v>12367.06</v>
      </c>
      <c r="BQ26" s="137">
        <v>9406.4120000000003</v>
      </c>
      <c r="BR26" s="139">
        <v>72858.263999999996</v>
      </c>
      <c r="BS26" s="141" t="s">
        <v>75</v>
      </c>
      <c r="BT26" s="143">
        <v>12604.776</v>
      </c>
      <c r="BU26" s="145">
        <v>40284.875999999997</v>
      </c>
      <c r="BV26" s="147">
        <v>0</v>
      </c>
      <c r="BW26" s="149">
        <v>384741.04</v>
      </c>
      <c r="BX26" s="151">
        <v>349159.77799999999</v>
      </c>
      <c r="BY26" s="153">
        <v>206524.258</v>
      </c>
      <c r="BZ26" s="155">
        <v>125810.69899999999</v>
      </c>
      <c r="CA26" s="157">
        <v>72224.682000000001</v>
      </c>
      <c r="CB26" s="159">
        <v>1191350.1089999999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304562.33799999999</v>
      </c>
      <c r="CH26" s="171">
        <v>265454.14500000002</v>
      </c>
      <c r="CI26" s="173">
        <v>156563.728</v>
      </c>
      <c r="CJ26" s="175">
        <v>94796.618000000002</v>
      </c>
      <c r="CK26" s="177">
        <v>56051.588000000003</v>
      </c>
      <c r="CL26" s="179">
        <v>877428.41700000002</v>
      </c>
      <c r="CM26" s="181" t="s">
        <v>75</v>
      </c>
      <c r="CN26" s="183">
        <v>12604.776</v>
      </c>
      <c r="CO26" s="185">
        <v>40284.875999999997</v>
      </c>
      <c r="CP26" s="187">
        <v>0</v>
      </c>
      <c r="CQ26" s="189">
        <v>80178.702000000005</v>
      </c>
      <c r="CR26" s="191">
        <v>83705.633000000002</v>
      </c>
      <c r="CS26" s="193">
        <v>49960.53</v>
      </c>
      <c r="CT26" s="195">
        <v>31014.080999999998</v>
      </c>
      <c r="CU26" s="197">
        <v>16173.093999999999</v>
      </c>
      <c r="CV26" s="199">
        <v>313921.69199999998</v>
      </c>
      <c r="CW26" s="201" t="s">
        <v>75</v>
      </c>
      <c r="CX26" s="203">
        <v>800.60900000000004</v>
      </c>
      <c r="CY26" s="205">
        <v>6067.2079999999996</v>
      </c>
      <c r="CZ26" s="207">
        <v>0</v>
      </c>
      <c r="DA26" s="209">
        <v>50616.040999999997</v>
      </c>
      <c r="DB26" s="211">
        <v>81277.604999999996</v>
      </c>
      <c r="DC26" s="213">
        <v>111982.026</v>
      </c>
      <c r="DD26" s="215">
        <v>71940.216</v>
      </c>
      <c r="DE26" s="217">
        <v>31504.455999999998</v>
      </c>
      <c r="DF26" s="219">
        <v>354188.16100000002</v>
      </c>
      <c r="DG26" s="221" t="s">
        <v>75</v>
      </c>
      <c r="DH26" s="223">
        <v>779.37800000000004</v>
      </c>
      <c r="DI26" s="225">
        <v>5855.7219999999998</v>
      </c>
      <c r="DJ26" s="227">
        <v>0</v>
      </c>
      <c r="DK26" s="229">
        <v>47683.586000000003</v>
      </c>
      <c r="DL26" s="231">
        <v>75202.12</v>
      </c>
      <c r="DM26" s="233">
        <v>106250.51300000001</v>
      </c>
      <c r="DN26" s="235">
        <v>68929.025999999998</v>
      </c>
      <c r="DO26" s="237">
        <v>29109.921999999999</v>
      </c>
      <c r="DP26" s="239">
        <v>333810.26699999999</v>
      </c>
      <c r="DQ26" s="241" t="s">
        <v>75</v>
      </c>
      <c r="DR26" s="243">
        <v>21.231000000000002</v>
      </c>
      <c r="DS26" s="245">
        <v>211.48599999999999</v>
      </c>
      <c r="DT26" s="247">
        <v>0</v>
      </c>
      <c r="DU26" s="249">
        <v>2811.5309999999999</v>
      </c>
      <c r="DV26" s="251">
        <v>5954.5339999999997</v>
      </c>
      <c r="DW26" s="253">
        <v>5685.5230000000001</v>
      </c>
      <c r="DX26" s="255">
        <v>2670.1889999999999</v>
      </c>
      <c r="DY26" s="257">
        <v>2394.5340000000001</v>
      </c>
      <c r="DZ26" s="259">
        <v>19749.027999999998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67.149000000000001</v>
      </c>
      <c r="EG26" s="273">
        <v>0</v>
      </c>
      <c r="EH26" s="275">
        <v>58.158000000000001</v>
      </c>
      <c r="EI26" s="277">
        <v>0</v>
      </c>
      <c r="EJ26" s="279">
        <v>125.307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120.92400000000001</v>
      </c>
      <c r="EP26" s="291">
        <v>53.802</v>
      </c>
      <c r="EQ26" s="293">
        <v>45.99</v>
      </c>
      <c r="ER26" s="295">
        <v>282.84300000000002</v>
      </c>
      <c r="ES26" s="297">
        <v>0</v>
      </c>
      <c r="ET26" s="299">
        <v>503.55900000000003</v>
      </c>
      <c r="EU26" s="301" t="s">
        <v>75</v>
      </c>
      <c r="EV26" s="303">
        <v>17944.45</v>
      </c>
      <c r="EW26" s="305">
        <v>35818.076000000001</v>
      </c>
      <c r="EX26" s="307">
        <v>0</v>
      </c>
      <c r="EY26" s="309">
        <v>34854.379999999997</v>
      </c>
      <c r="EZ26" s="311">
        <v>66059.631999999998</v>
      </c>
      <c r="FA26" s="313">
        <v>48546.046999999999</v>
      </c>
      <c r="FB26" s="315">
        <v>42228.334000000003</v>
      </c>
      <c r="FC26" s="317">
        <v>32845.953999999998</v>
      </c>
      <c r="FD26" s="319">
        <v>278296.87300000002</v>
      </c>
      <c r="FE26" s="321" t="s">
        <v>75</v>
      </c>
      <c r="FF26" s="323">
        <v>10845.227999999999</v>
      </c>
      <c r="FG26" s="325">
        <v>27185.109</v>
      </c>
      <c r="FH26" s="327">
        <v>0</v>
      </c>
      <c r="FI26" s="329">
        <v>28465.387999999999</v>
      </c>
      <c r="FJ26" s="331">
        <v>60603.472000000002</v>
      </c>
      <c r="FK26" s="333">
        <v>44779.805999999997</v>
      </c>
      <c r="FL26" s="335">
        <v>40043.936999999998</v>
      </c>
      <c r="FM26" s="337">
        <v>31875.936000000002</v>
      </c>
      <c r="FN26" s="339">
        <v>243798.87599999999</v>
      </c>
      <c r="FO26" s="341" t="s">
        <v>75</v>
      </c>
      <c r="FP26" s="343">
        <v>1191.7739999999999</v>
      </c>
      <c r="FQ26" s="345">
        <v>1564.952</v>
      </c>
      <c r="FR26" s="347">
        <v>0</v>
      </c>
      <c r="FS26" s="349">
        <v>1455.606</v>
      </c>
      <c r="FT26" s="351">
        <v>1641.6980000000001</v>
      </c>
      <c r="FU26" s="353">
        <v>1678.1969999999999</v>
      </c>
      <c r="FV26" s="355">
        <v>869.99800000000005</v>
      </c>
      <c r="FW26" s="357">
        <v>429.721</v>
      </c>
      <c r="FX26" s="359">
        <v>8831.9459999999999</v>
      </c>
      <c r="FY26" s="361" t="s">
        <v>75</v>
      </c>
      <c r="FZ26" s="363">
        <v>5907.4480000000003</v>
      </c>
      <c r="GA26" s="365">
        <v>7068.0150000000003</v>
      </c>
      <c r="GB26" s="367">
        <v>0</v>
      </c>
      <c r="GC26" s="369">
        <v>4933.3860000000004</v>
      </c>
      <c r="GD26" s="371">
        <v>3814.462</v>
      </c>
      <c r="GE26" s="373">
        <v>2088.0439999999999</v>
      </c>
      <c r="GF26" s="375">
        <v>1314.3989999999999</v>
      </c>
      <c r="GG26" s="377">
        <v>540.29700000000003</v>
      </c>
      <c r="GH26" s="379">
        <v>25666.050999999999</v>
      </c>
      <c r="GI26" s="381" t="s">
        <v>75</v>
      </c>
      <c r="GJ26" s="383">
        <v>4374.241</v>
      </c>
      <c r="GK26" s="385">
        <v>8927.3420000000006</v>
      </c>
      <c r="GL26" s="387">
        <v>0</v>
      </c>
      <c r="GM26" s="389">
        <v>62829.749000000003</v>
      </c>
      <c r="GN26" s="391">
        <v>51592.156000000003</v>
      </c>
      <c r="GO26" s="393">
        <v>41688.446000000004</v>
      </c>
      <c r="GP26" s="395">
        <v>35986.614000000001</v>
      </c>
      <c r="GQ26" s="397">
        <v>21066.190999999999</v>
      </c>
      <c r="GR26" s="399">
        <v>226464.739</v>
      </c>
      <c r="GS26" s="401" t="s">
        <v>75</v>
      </c>
      <c r="GT26" s="403">
        <v>12096.02</v>
      </c>
      <c r="GU26" s="405">
        <v>20764.884999999998</v>
      </c>
      <c r="GV26" s="407">
        <v>0</v>
      </c>
      <c r="GW26" s="409">
        <v>125381.72199999999</v>
      </c>
      <c r="GX26" s="411">
        <v>94196.475999999995</v>
      </c>
      <c r="GY26" s="413">
        <v>62006.900999999998</v>
      </c>
      <c r="GZ26" s="415">
        <v>39293.938000000002</v>
      </c>
      <c r="HA26" s="417">
        <v>24019.940999999999</v>
      </c>
      <c r="HB26" s="419">
        <v>377759.88299999997</v>
      </c>
    </row>
    <row r="27" spans="1:210" ht="14.25" customHeight="1" x14ac:dyDescent="0.15">
      <c r="A27" s="1" t="s">
        <v>76</v>
      </c>
      <c r="B27" s="3">
        <v>36661.108</v>
      </c>
      <c r="C27" s="5">
        <v>99787.851999999999</v>
      </c>
      <c r="D27" s="7">
        <v>0</v>
      </c>
      <c r="E27" s="9">
        <v>521780.07500000001</v>
      </c>
      <c r="F27" s="11">
        <v>659813.01399999997</v>
      </c>
      <c r="G27" s="13">
        <v>523990.42700000003</v>
      </c>
      <c r="H27" s="15">
        <v>396441.20799999998</v>
      </c>
      <c r="I27" s="17">
        <v>243847.038</v>
      </c>
      <c r="J27" s="19">
        <v>2482320.7220000001</v>
      </c>
      <c r="K27" s="21" t="s">
        <v>76</v>
      </c>
      <c r="L27" s="23">
        <v>5777.3379999999997</v>
      </c>
      <c r="M27" s="25">
        <v>20076.334999999999</v>
      </c>
      <c r="N27" s="27">
        <v>0</v>
      </c>
      <c r="O27" s="29">
        <v>77591.513000000006</v>
      </c>
      <c r="P27" s="31">
        <v>104946.973</v>
      </c>
      <c r="Q27" s="33">
        <v>74927.252999999997</v>
      </c>
      <c r="R27" s="35">
        <v>73756.160999999993</v>
      </c>
      <c r="S27" s="37">
        <v>65984.914000000004</v>
      </c>
      <c r="T27" s="39">
        <v>423060.48700000002</v>
      </c>
      <c r="U27" s="41" t="s">
        <v>76</v>
      </c>
      <c r="V27" s="43">
        <v>0</v>
      </c>
      <c r="W27" s="45">
        <v>0</v>
      </c>
      <c r="X27" s="47">
        <v>0</v>
      </c>
      <c r="Y27" s="49">
        <v>41123.031000000003</v>
      </c>
      <c r="Z27" s="51">
        <v>53992.678</v>
      </c>
      <c r="AA27" s="53">
        <v>42339.864000000001</v>
      </c>
      <c r="AB27" s="55">
        <v>42996.355000000003</v>
      </c>
      <c r="AC27" s="57">
        <v>34677.383000000002</v>
      </c>
      <c r="AD27" s="59">
        <v>215129.31099999999</v>
      </c>
      <c r="AE27" s="61" t="s">
        <v>76</v>
      </c>
      <c r="AF27" s="63">
        <v>0</v>
      </c>
      <c r="AG27" s="65">
        <v>103.35299999999999</v>
      </c>
      <c r="AH27" s="67">
        <v>0</v>
      </c>
      <c r="AI27" s="69">
        <v>277.60500000000002</v>
      </c>
      <c r="AJ27" s="71">
        <v>574.66399999999999</v>
      </c>
      <c r="AK27" s="73">
        <v>1140.5820000000001</v>
      </c>
      <c r="AL27" s="75">
        <v>3501.2159999999999</v>
      </c>
      <c r="AM27" s="77">
        <v>5403.7539999999999</v>
      </c>
      <c r="AN27" s="79">
        <v>11001.174000000001</v>
      </c>
      <c r="AO27" s="81" t="s">
        <v>76</v>
      </c>
      <c r="AP27" s="83">
        <v>4749.4809999999998</v>
      </c>
      <c r="AQ27" s="85">
        <v>16455.776000000002</v>
      </c>
      <c r="AR27" s="87">
        <v>0</v>
      </c>
      <c r="AS27" s="89">
        <v>31249.335999999999</v>
      </c>
      <c r="AT27" s="91">
        <v>42461.116999999998</v>
      </c>
      <c r="AU27" s="93">
        <v>25996.814999999999</v>
      </c>
      <c r="AV27" s="95">
        <v>23085.241000000002</v>
      </c>
      <c r="AW27" s="97">
        <v>22753.128000000001</v>
      </c>
      <c r="AX27" s="99">
        <v>166750.894</v>
      </c>
      <c r="AY27" s="101" t="s">
        <v>76</v>
      </c>
      <c r="AZ27" s="103">
        <v>656.16399999999999</v>
      </c>
      <c r="BA27" s="105">
        <v>2838.4589999999998</v>
      </c>
      <c r="BB27" s="107">
        <v>0</v>
      </c>
      <c r="BC27" s="109">
        <v>2276.8980000000001</v>
      </c>
      <c r="BD27" s="111">
        <v>4334.8729999999996</v>
      </c>
      <c r="BE27" s="113">
        <v>2587.3519999999999</v>
      </c>
      <c r="BF27" s="115">
        <v>1931.2</v>
      </c>
      <c r="BG27" s="117">
        <v>1291.3440000000001</v>
      </c>
      <c r="BH27" s="119">
        <v>15916.29</v>
      </c>
      <c r="BI27" s="121" t="s">
        <v>76</v>
      </c>
      <c r="BJ27" s="123">
        <v>371.69299999999998</v>
      </c>
      <c r="BK27" s="125">
        <v>678.74699999999996</v>
      </c>
      <c r="BL27" s="127">
        <v>0</v>
      </c>
      <c r="BM27" s="129">
        <v>2664.643</v>
      </c>
      <c r="BN27" s="131">
        <v>3583.6410000000001</v>
      </c>
      <c r="BO27" s="133">
        <v>2862.64</v>
      </c>
      <c r="BP27" s="135">
        <v>2242.1489999999999</v>
      </c>
      <c r="BQ27" s="137">
        <v>1859.3050000000001</v>
      </c>
      <c r="BR27" s="139">
        <v>14262.817999999999</v>
      </c>
      <c r="BS27" s="141" t="s">
        <v>76</v>
      </c>
      <c r="BT27" s="143">
        <v>8226.9789999999994</v>
      </c>
      <c r="BU27" s="145">
        <v>33487.692000000003</v>
      </c>
      <c r="BV27" s="147">
        <v>0</v>
      </c>
      <c r="BW27" s="149">
        <v>276936.859</v>
      </c>
      <c r="BX27" s="151">
        <v>316478.08899999998</v>
      </c>
      <c r="BY27" s="153">
        <v>204639.96799999999</v>
      </c>
      <c r="BZ27" s="155">
        <v>133582.75700000001</v>
      </c>
      <c r="CA27" s="157">
        <v>74567.679000000004</v>
      </c>
      <c r="CB27" s="159">
        <v>1047920.023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220515.19200000001</v>
      </c>
      <c r="CH27" s="171">
        <v>245945.883</v>
      </c>
      <c r="CI27" s="173">
        <v>152415.17800000001</v>
      </c>
      <c r="CJ27" s="175">
        <v>102140.948</v>
      </c>
      <c r="CK27" s="177">
        <v>55243.82</v>
      </c>
      <c r="CL27" s="179">
        <v>776261.02099999995</v>
      </c>
      <c r="CM27" s="181" t="s">
        <v>76</v>
      </c>
      <c r="CN27" s="183">
        <v>8226.9789999999994</v>
      </c>
      <c r="CO27" s="185">
        <v>33487.692000000003</v>
      </c>
      <c r="CP27" s="187">
        <v>0</v>
      </c>
      <c r="CQ27" s="189">
        <v>56421.667000000001</v>
      </c>
      <c r="CR27" s="191">
        <v>70532.206000000006</v>
      </c>
      <c r="CS27" s="193">
        <v>52224.79</v>
      </c>
      <c r="CT27" s="195">
        <v>31441.809000000001</v>
      </c>
      <c r="CU27" s="197">
        <v>19323.859</v>
      </c>
      <c r="CV27" s="199">
        <v>271659.00199999998</v>
      </c>
      <c r="CW27" s="201" t="s">
        <v>76</v>
      </c>
      <c r="CX27" s="203">
        <v>210.06800000000001</v>
      </c>
      <c r="CY27" s="205">
        <v>1311.0250000000001</v>
      </c>
      <c r="CZ27" s="207">
        <v>0</v>
      </c>
      <c r="DA27" s="209">
        <v>24930.415000000001</v>
      </c>
      <c r="DB27" s="211">
        <v>59722.39</v>
      </c>
      <c r="DC27" s="213">
        <v>109327.84</v>
      </c>
      <c r="DD27" s="215">
        <v>83060.186000000002</v>
      </c>
      <c r="DE27" s="217">
        <v>46947.631000000001</v>
      </c>
      <c r="DF27" s="219">
        <v>325509.55499999999</v>
      </c>
      <c r="DG27" s="221" t="s">
        <v>76</v>
      </c>
      <c r="DH27" s="223">
        <v>203.364</v>
      </c>
      <c r="DI27" s="225">
        <v>999.42499999999995</v>
      </c>
      <c r="DJ27" s="227">
        <v>0</v>
      </c>
      <c r="DK27" s="229">
        <v>22364.226999999999</v>
      </c>
      <c r="DL27" s="231">
        <v>53137.097999999998</v>
      </c>
      <c r="DM27" s="233">
        <v>100125.243</v>
      </c>
      <c r="DN27" s="235">
        <v>76675.502999999997</v>
      </c>
      <c r="DO27" s="237">
        <v>41793.463000000003</v>
      </c>
      <c r="DP27" s="239">
        <v>295298.32299999997</v>
      </c>
      <c r="DQ27" s="241" t="s">
        <v>76</v>
      </c>
      <c r="DR27" s="243">
        <v>6.7039999999999997</v>
      </c>
      <c r="DS27" s="245">
        <v>311.60000000000002</v>
      </c>
      <c r="DT27" s="247">
        <v>0</v>
      </c>
      <c r="DU27" s="249">
        <v>2528.393</v>
      </c>
      <c r="DV27" s="251">
        <v>6507.8739999999998</v>
      </c>
      <c r="DW27" s="253">
        <v>8997.8649999999998</v>
      </c>
      <c r="DX27" s="255">
        <v>6214.4570000000003</v>
      </c>
      <c r="DY27" s="257">
        <v>5062.8450000000003</v>
      </c>
      <c r="DZ27" s="259">
        <v>29629.738000000001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37.795000000000002</v>
      </c>
      <c r="EF27" s="271">
        <v>0</v>
      </c>
      <c r="EG27" s="273">
        <v>204.732</v>
      </c>
      <c r="EH27" s="275">
        <v>170.226</v>
      </c>
      <c r="EI27" s="277">
        <v>91.322999999999993</v>
      </c>
      <c r="EJ27" s="279">
        <v>504.07600000000002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77.418000000000006</v>
      </c>
      <c r="EQ27" s="293">
        <v>0</v>
      </c>
      <c r="ER27" s="295">
        <v>0</v>
      </c>
      <c r="ES27" s="297">
        <v>0</v>
      </c>
      <c r="ET27" s="299">
        <v>77.418000000000006</v>
      </c>
      <c r="EU27" s="301" t="s">
        <v>76</v>
      </c>
      <c r="EV27" s="303">
        <v>13074.079</v>
      </c>
      <c r="EW27" s="305">
        <v>24451.023000000001</v>
      </c>
      <c r="EX27" s="307">
        <v>0</v>
      </c>
      <c r="EY27" s="309">
        <v>25287.657999999999</v>
      </c>
      <c r="EZ27" s="311">
        <v>57379.963000000003</v>
      </c>
      <c r="FA27" s="313">
        <v>43013.089</v>
      </c>
      <c r="FB27" s="315">
        <v>35499.792999999998</v>
      </c>
      <c r="FC27" s="317">
        <v>23459.706999999999</v>
      </c>
      <c r="FD27" s="319">
        <v>222165.31200000001</v>
      </c>
      <c r="FE27" s="321" t="s">
        <v>76</v>
      </c>
      <c r="FF27" s="323">
        <v>7326.5590000000002</v>
      </c>
      <c r="FG27" s="325">
        <v>19164.181</v>
      </c>
      <c r="FH27" s="327">
        <v>0</v>
      </c>
      <c r="FI27" s="329">
        <v>20655.849999999999</v>
      </c>
      <c r="FJ27" s="331">
        <v>51668.074000000001</v>
      </c>
      <c r="FK27" s="333">
        <v>39433.057000000001</v>
      </c>
      <c r="FL27" s="335">
        <v>33462.447</v>
      </c>
      <c r="FM27" s="337">
        <v>22874.474999999999</v>
      </c>
      <c r="FN27" s="339">
        <v>194584.64300000001</v>
      </c>
      <c r="FO27" s="341" t="s">
        <v>76</v>
      </c>
      <c r="FP27" s="343">
        <v>1261.3440000000001</v>
      </c>
      <c r="FQ27" s="345">
        <v>1155.434</v>
      </c>
      <c r="FR27" s="347">
        <v>0</v>
      </c>
      <c r="FS27" s="349">
        <v>1271.7760000000001</v>
      </c>
      <c r="FT27" s="351">
        <v>2151.489</v>
      </c>
      <c r="FU27" s="353">
        <v>1557.538</v>
      </c>
      <c r="FV27" s="355">
        <v>527.654</v>
      </c>
      <c r="FW27" s="357">
        <v>179.53200000000001</v>
      </c>
      <c r="FX27" s="359">
        <v>8104.7669999999998</v>
      </c>
      <c r="FY27" s="361" t="s">
        <v>76</v>
      </c>
      <c r="FZ27" s="363">
        <v>4486.1760000000004</v>
      </c>
      <c r="GA27" s="365">
        <v>4131.4080000000004</v>
      </c>
      <c r="GB27" s="367">
        <v>0</v>
      </c>
      <c r="GC27" s="369">
        <v>3360.0320000000002</v>
      </c>
      <c r="GD27" s="371">
        <v>3560.4</v>
      </c>
      <c r="GE27" s="373">
        <v>2022.4939999999999</v>
      </c>
      <c r="GF27" s="375">
        <v>1509.692</v>
      </c>
      <c r="GG27" s="377">
        <v>405.7</v>
      </c>
      <c r="GH27" s="379">
        <v>19475.901999999998</v>
      </c>
      <c r="GI27" s="381" t="s">
        <v>76</v>
      </c>
      <c r="GJ27" s="383">
        <v>1524.423</v>
      </c>
      <c r="GK27" s="385">
        <v>5230.0219999999999</v>
      </c>
      <c r="GL27" s="387">
        <v>0</v>
      </c>
      <c r="GM27" s="389">
        <v>36993.563999999998</v>
      </c>
      <c r="GN27" s="391">
        <v>45136.428</v>
      </c>
      <c r="GO27" s="393">
        <v>40257.786</v>
      </c>
      <c r="GP27" s="395">
        <v>38530.563000000002</v>
      </c>
      <c r="GQ27" s="397">
        <v>15792.691000000001</v>
      </c>
      <c r="GR27" s="399">
        <v>183465.47700000001</v>
      </c>
      <c r="GS27" s="401" t="s">
        <v>76</v>
      </c>
      <c r="GT27" s="403">
        <v>7848.2209999999995</v>
      </c>
      <c r="GU27" s="405">
        <v>15231.754999999999</v>
      </c>
      <c r="GV27" s="407">
        <v>0</v>
      </c>
      <c r="GW27" s="409">
        <v>80040.066000000006</v>
      </c>
      <c r="GX27" s="411">
        <v>76149.171000000002</v>
      </c>
      <c r="GY27" s="413">
        <v>51824.491000000002</v>
      </c>
      <c r="GZ27" s="415">
        <v>32011.748</v>
      </c>
      <c r="HA27" s="417">
        <v>17094.416000000001</v>
      </c>
      <c r="HB27" s="419">
        <v>280199.86800000002</v>
      </c>
    </row>
    <row r="28" spans="1:210" ht="14.25" customHeight="1" x14ac:dyDescent="0.15">
      <c r="A28" s="1" t="s">
        <v>77</v>
      </c>
      <c r="B28" s="3">
        <v>16182.513000000001</v>
      </c>
      <c r="C28" s="5">
        <v>56472.84</v>
      </c>
      <c r="D28" s="7">
        <v>0</v>
      </c>
      <c r="E28" s="9">
        <v>416860.98499999999</v>
      </c>
      <c r="F28" s="11">
        <v>701727.22</v>
      </c>
      <c r="G28" s="13">
        <v>731722.049</v>
      </c>
      <c r="H28" s="15">
        <v>508481.74200000003</v>
      </c>
      <c r="I28" s="17">
        <v>308249.38199999998</v>
      </c>
      <c r="J28" s="19">
        <v>2739696.7310000001</v>
      </c>
      <c r="K28" s="21" t="s">
        <v>77</v>
      </c>
      <c r="L28" s="23">
        <v>3505.8690000000001</v>
      </c>
      <c r="M28" s="25">
        <v>10237.009</v>
      </c>
      <c r="N28" s="27">
        <v>0</v>
      </c>
      <c r="O28" s="29">
        <v>86979.288</v>
      </c>
      <c r="P28" s="31">
        <v>155104.22099999999</v>
      </c>
      <c r="Q28" s="33">
        <v>129820.64</v>
      </c>
      <c r="R28" s="35">
        <v>114561.128</v>
      </c>
      <c r="S28" s="37">
        <v>111631.746</v>
      </c>
      <c r="T28" s="39">
        <v>611839.90099999995</v>
      </c>
      <c r="U28" s="41" t="s">
        <v>77</v>
      </c>
      <c r="V28" s="43">
        <v>0</v>
      </c>
      <c r="W28" s="45">
        <v>0</v>
      </c>
      <c r="X28" s="47">
        <v>0</v>
      </c>
      <c r="Y28" s="49">
        <v>58308.211000000003</v>
      </c>
      <c r="Z28" s="51">
        <v>98302.14</v>
      </c>
      <c r="AA28" s="53">
        <v>87273.070999999996</v>
      </c>
      <c r="AB28" s="55">
        <v>71477.120999999999</v>
      </c>
      <c r="AC28" s="57">
        <v>62851.923999999999</v>
      </c>
      <c r="AD28" s="59">
        <v>378212.467</v>
      </c>
      <c r="AE28" s="61" t="s">
        <v>77</v>
      </c>
      <c r="AF28" s="63">
        <v>0</v>
      </c>
      <c r="AG28" s="65">
        <v>33.713999999999999</v>
      </c>
      <c r="AH28" s="67">
        <v>0</v>
      </c>
      <c r="AI28" s="69">
        <v>586.82100000000003</v>
      </c>
      <c r="AJ28" s="71">
        <v>2665.694</v>
      </c>
      <c r="AK28" s="73">
        <v>3731.201</v>
      </c>
      <c r="AL28" s="75">
        <v>7485.1949999999997</v>
      </c>
      <c r="AM28" s="77">
        <v>14983.214</v>
      </c>
      <c r="AN28" s="79">
        <v>29485.839</v>
      </c>
      <c r="AO28" s="81" t="s">
        <v>77</v>
      </c>
      <c r="AP28" s="83">
        <v>1940.627</v>
      </c>
      <c r="AQ28" s="85">
        <v>5604.29</v>
      </c>
      <c r="AR28" s="87">
        <v>0</v>
      </c>
      <c r="AS28" s="89">
        <v>17191.554</v>
      </c>
      <c r="AT28" s="91">
        <v>33627.256999999998</v>
      </c>
      <c r="AU28" s="93">
        <v>23234.885999999999</v>
      </c>
      <c r="AV28" s="95">
        <v>23618.256000000001</v>
      </c>
      <c r="AW28" s="97">
        <v>23368.887999999999</v>
      </c>
      <c r="AX28" s="99">
        <v>128585.758</v>
      </c>
      <c r="AY28" s="101" t="s">
        <v>77</v>
      </c>
      <c r="AZ28" s="103">
        <v>1154.732</v>
      </c>
      <c r="BA28" s="105">
        <v>3995.8090000000002</v>
      </c>
      <c r="BB28" s="107">
        <v>0</v>
      </c>
      <c r="BC28" s="109">
        <v>7116.7960000000003</v>
      </c>
      <c r="BD28" s="111">
        <v>14175.965</v>
      </c>
      <c r="BE28" s="113">
        <v>9818.0540000000001</v>
      </c>
      <c r="BF28" s="115">
        <v>7171.1139999999996</v>
      </c>
      <c r="BG28" s="117">
        <v>5788.8990000000003</v>
      </c>
      <c r="BH28" s="119">
        <v>49221.368999999999</v>
      </c>
      <c r="BI28" s="121" t="s">
        <v>77</v>
      </c>
      <c r="BJ28" s="123">
        <v>410.51</v>
      </c>
      <c r="BK28" s="125">
        <v>603.19600000000003</v>
      </c>
      <c r="BL28" s="127">
        <v>0</v>
      </c>
      <c r="BM28" s="129">
        <v>3775.9059999999999</v>
      </c>
      <c r="BN28" s="131">
        <v>6333.165</v>
      </c>
      <c r="BO28" s="133">
        <v>5763.4279999999999</v>
      </c>
      <c r="BP28" s="135">
        <v>4809.442</v>
      </c>
      <c r="BQ28" s="137">
        <v>4638.8209999999999</v>
      </c>
      <c r="BR28" s="139">
        <v>26334.468000000001</v>
      </c>
      <c r="BS28" s="141" t="s">
        <v>77</v>
      </c>
      <c r="BT28" s="143">
        <v>3346.46</v>
      </c>
      <c r="BU28" s="145">
        <v>19328.837</v>
      </c>
      <c r="BV28" s="147">
        <v>0</v>
      </c>
      <c r="BW28" s="149">
        <v>199133.87899999999</v>
      </c>
      <c r="BX28" s="151">
        <v>311794.77500000002</v>
      </c>
      <c r="BY28" s="153">
        <v>271904.76299999998</v>
      </c>
      <c r="BZ28" s="155">
        <v>153648.62899999999</v>
      </c>
      <c r="CA28" s="157">
        <v>76955.741999999998</v>
      </c>
      <c r="CB28" s="159">
        <v>1036113.085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157079.478</v>
      </c>
      <c r="CH28" s="171">
        <v>242707.274</v>
      </c>
      <c r="CI28" s="173">
        <v>217890.40900000001</v>
      </c>
      <c r="CJ28" s="175">
        <v>124612.079</v>
      </c>
      <c r="CK28" s="177">
        <v>67074.679999999993</v>
      </c>
      <c r="CL28" s="179">
        <v>809363.92</v>
      </c>
      <c r="CM28" s="181" t="s">
        <v>77</v>
      </c>
      <c r="CN28" s="183">
        <v>3346.46</v>
      </c>
      <c r="CO28" s="185">
        <v>19328.837</v>
      </c>
      <c r="CP28" s="187">
        <v>0</v>
      </c>
      <c r="CQ28" s="189">
        <v>42054.400999999998</v>
      </c>
      <c r="CR28" s="191">
        <v>69087.501000000004</v>
      </c>
      <c r="CS28" s="193">
        <v>54014.353999999999</v>
      </c>
      <c r="CT28" s="195">
        <v>29036.55</v>
      </c>
      <c r="CU28" s="197">
        <v>9881.0619999999999</v>
      </c>
      <c r="CV28" s="199">
        <v>226749.16500000001</v>
      </c>
      <c r="CW28" s="201" t="s">
        <v>77</v>
      </c>
      <c r="CX28" s="203">
        <v>217.297</v>
      </c>
      <c r="CY28" s="205">
        <v>753.40899999999999</v>
      </c>
      <c r="CZ28" s="207">
        <v>0</v>
      </c>
      <c r="DA28" s="209">
        <v>18640.714</v>
      </c>
      <c r="DB28" s="211">
        <v>53094.648999999998</v>
      </c>
      <c r="DC28" s="213">
        <v>181891.82399999999</v>
      </c>
      <c r="DD28" s="215">
        <v>140146.766</v>
      </c>
      <c r="DE28" s="217">
        <v>57419.786</v>
      </c>
      <c r="DF28" s="219">
        <v>452164.44500000001</v>
      </c>
      <c r="DG28" s="221" t="s">
        <v>77</v>
      </c>
      <c r="DH28" s="223">
        <v>185.113</v>
      </c>
      <c r="DI28" s="225">
        <v>704.31399999999996</v>
      </c>
      <c r="DJ28" s="227">
        <v>0</v>
      </c>
      <c r="DK28" s="229">
        <v>17211.739000000001</v>
      </c>
      <c r="DL28" s="231">
        <v>50028.464999999997</v>
      </c>
      <c r="DM28" s="233">
        <v>175640.12700000001</v>
      </c>
      <c r="DN28" s="235">
        <v>131420.451</v>
      </c>
      <c r="DO28" s="237">
        <v>52011.334999999999</v>
      </c>
      <c r="DP28" s="239">
        <v>427201.54399999999</v>
      </c>
      <c r="DQ28" s="241" t="s">
        <v>77</v>
      </c>
      <c r="DR28" s="243">
        <v>32.183999999999997</v>
      </c>
      <c r="DS28" s="245">
        <v>49.094999999999999</v>
      </c>
      <c r="DT28" s="247">
        <v>0</v>
      </c>
      <c r="DU28" s="249">
        <v>1436.4090000000001</v>
      </c>
      <c r="DV28" s="251">
        <v>3066.1840000000002</v>
      </c>
      <c r="DW28" s="253">
        <v>4876.38</v>
      </c>
      <c r="DX28" s="255">
        <v>5865.9960000000001</v>
      </c>
      <c r="DY28" s="257">
        <v>3303.0450000000001</v>
      </c>
      <c r="DZ28" s="259">
        <v>18629.293000000001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-7.4340000000000002</v>
      </c>
      <c r="EF28" s="271">
        <v>0</v>
      </c>
      <c r="EG28" s="273">
        <v>1375.317</v>
      </c>
      <c r="EH28" s="275">
        <v>2860.319</v>
      </c>
      <c r="EI28" s="277">
        <v>2105.4059999999999</v>
      </c>
      <c r="EJ28" s="279">
        <v>6333.6080000000002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4793.518</v>
      </c>
      <c r="EW28" s="305">
        <v>14364.523999999999</v>
      </c>
      <c r="EX28" s="307">
        <v>0</v>
      </c>
      <c r="EY28" s="309">
        <v>23192.562000000002</v>
      </c>
      <c r="EZ28" s="311">
        <v>65167.921999999999</v>
      </c>
      <c r="FA28" s="313">
        <v>49636.898000000001</v>
      </c>
      <c r="FB28" s="315">
        <v>39542.86</v>
      </c>
      <c r="FC28" s="317">
        <v>25568.848000000002</v>
      </c>
      <c r="FD28" s="319">
        <v>222267.13200000001</v>
      </c>
      <c r="FE28" s="321" t="s">
        <v>77</v>
      </c>
      <c r="FF28" s="323">
        <v>3083.8380000000002</v>
      </c>
      <c r="FG28" s="325">
        <v>10387.469999999999</v>
      </c>
      <c r="FH28" s="327">
        <v>0</v>
      </c>
      <c r="FI28" s="329">
        <v>17372.766</v>
      </c>
      <c r="FJ28" s="331">
        <v>59010.906000000003</v>
      </c>
      <c r="FK28" s="333">
        <v>46917.207999999999</v>
      </c>
      <c r="FL28" s="335">
        <v>37283.442000000003</v>
      </c>
      <c r="FM28" s="337">
        <v>25035.02</v>
      </c>
      <c r="FN28" s="339">
        <v>199090.65</v>
      </c>
      <c r="FO28" s="341" t="s">
        <v>77</v>
      </c>
      <c r="FP28" s="343">
        <v>171.166</v>
      </c>
      <c r="FQ28" s="345">
        <v>1231.713</v>
      </c>
      <c r="FR28" s="347">
        <v>0</v>
      </c>
      <c r="FS28" s="349">
        <v>1690.4380000000001</v>
      </c>
      <c r="FT28" s="351">
        <v>2065.0349999999999</v>
      </c>
      <c r="FU28" s="353">
        <v>1329.943</v>
      </c>
      <c r="FV28" s="355">
        <v>834.81100000000004</v>
      </c>
      <c r="FW28" s="357">
        <v>348.16500000000002</v>
      </c>
      <c r="FX28" s="359">
        <v>7671.2709999999997</v>
      </c>
      <c r="FY28" s="361" t="s">
        <v>77</v>
      </c>
      <c r="FZ28" s="363">
        <v>1538.5139999999999</v>
      </c>
      <c r="GA28" s="365">
        <v>2745.3409999999999</v>
      </c>
      <c r="GB28" s="367">
        <v>0</v>
      </c>
      <c r="GC28" s="369">
        <v>4129.3580000000002</v>
      </c>
      <c r="GD28" s="371">
        <v>4091.9810000000002</v>
      </c>
      <c r="GE28" s="373">
        <v>1389.7470000000001</v>
      </c>
      <c r="GF28" s="375">
        <v>1424.607</v>
      </c>
      <c r="GG28" s="377">
        <v>185.66300000000001</v>
      </c>
      <c r="GH28" s="379">
        <v>15505.210999999999</v>
      </c>
      <c r="GI28" s="381" t="s">
        <v>77</v>
      </c>
      <c r="GJ28" s="383">
        <v>857.44</v>
      </c>
      <c r="GK28" s="385">
        <v>2005.617</v>
      </c>
      <c r="GL28" s="387">
        <v>0</v>
      </c>
      <c r="GM28" s="389">
        <v>12743.986999999999</v>
      </c>
      <c r="GN28" s="391">
        <v>19263.483</v>
      </c>
      <c r="GO28" s="393">
        <v>18603.761999999999</v>
      </c>
      <c r="GP28" s="395">
        <v>16650.916000000001</v>
      </c>
      <c r="GQ28" s="397">
        <v>14805.918</v>
      </c>
      <c r="GR28" s="399">
        <v>84931.123000000007</v>
      </c>
      <c r="GS28" s="401" t="s">
        <v>77</v>
      </c>
      <c r="GT28" s="403">
        <v>3461.9290000000001</v>
      </c>
      <c r="GU28" s="405">
        <v>9783.4439999999995</v>
      </c>
      <c r="GV28" s="407">
        <v>0</v>
      </c>
      <c r="GW28" s="409">
        <v>76170.554999999993</v>
      </c>
      <c r="GX28" s="411">
        <v>97302.17</v>
      </c>
      <c r="GY28" s="413">
        <v>79864.161999999997</v>
      </c>
      <c r="GZ28" s="415">
        <v>43931.442999999999</v>
      </c>
      <c r="HA28" s="417">
        <v>21867.342000000001</v>
      </c>
      <c r="HB28" s="419">
        <v>332381.04499999998</v>
      </c>
    </row>
    <row r="29" spans="1:210" ht="14.25" customHeight="1" x14ac:dyDescent="0.15">
      <c r="A29" s="2" t="s">
        <v>78</v>
      </c>
      <c r="B29" s="4">
        <v>100920.879</v>
      </c>
      <c r="C29" s="6">
        <v>250766.93400000001</v>
      </c>
      <c r="D29" s="8">
        <v>0</v>
      </c>
      <c r="E29" s="10">
        <v>1451624.176</v>
      </c>
      <c r="F29" s="12">
        <v>1493921.459</v>
      </c>
      <c r="G29" s="14">
        <v>1278230.1270000001</v>
      </c>
      <c r="H29" s="16">
        <v>1271959.6310000001</v>
      </c>
      <c r="I29" s="18">
        <v>886644.64</v>
      </c>
      <c r="J29" s="20">
        <v>6734067.8459999999</v>
      </c>
      <c r="K29" s="22" t="s">
        <v>78</v>
      </c>
      <c r="L29" s="24">
        <v>16982.504000000001</v>
      </c>
      <c r="M29" s="26">
        <v>46341.459000000003</v>
      </c>
      <c r="N29" s="28">
        <v>0</v>
      </c>
      <c r="O29" s="30">
        <v>296555.46000000002</v>
      </c>
      <c r="P29" s="32">
        <v>346296.98</v>
      </c>
      <c r="Q29" s="34">
        <v>303934.05</v>
      </c>
      <c r="R29" s="36">
        <v>395321.228</v>
      </c>
      <c r="S29" s="38">
        <v>379419.272</v>
      </c>
      <c r="T29" s="40">
        <v>1784850.953</v>
      </c>
      <c r="U29" s="42" t="s">
        <v>78</v>
      </c>
      <c r="V29" s="44">
        <v>0</v>
      </c>
      <c r="W29" s="46">
        <v>0</v>
      </c>
      <c r="X29" s="48">
        <v>0</v>
      </c>
      <c r="Y29" s="50">
        <v>184599.04399999999</v>
      </c>
      <c r="Z29" s="52">
        <v>210500.576</v>
      </c>
      <c r="AA29" s="54">
        <v>201686.94099999999</v>
      </c>
      <c r="AB29" s="56">
        <v>261266.236</v>
      </c>
      <c r="AC29" s="58">
        <v>228542.17300000001</v>
      </c>
      <c r="AD29" s="60">
        <v>1086594.97</v>
      </c>
      <c r="AE29" s="62" t="s">
        <v>78</v>
      </c>
      <c r="AF29" s="64">
        <v>0</v>
      </c>
      <c r="AG29" s="66">
        <v>404.16899999999998</v>
      </c>
      <c r="AH29" s="68">
        <v>0</v>
      </c>
      <c r="AI29" s="70">
        <v>2725.73</v>
      </c>
      <c r="AJ29" s="72">
        <v>9197.9040000000005</v>
      </c>
      <c r="AK29" s="74">
        <v>9272.7710000000006</v>
      </c>
      <c r="AL29" s="76">
        <v>21092.080000000002</v>
      </c>
      <c r="AM29" s="78">
        <v>35731.370000000003</v>
      </c>
      <c r="AN29" s="80">
        <v>78424.024000000005</v>
      </c>
      <c r="AO29" s="82" t="s">
        <v>78</v>
      </c>
      <c r="AP29" s="84">
        <v>8756.2659999999996</v>
      </c>
      <c r="AQ29" s="86">
        <v>23354.296999999999</v>
      </c>
      <c r="AR29" s="88">
        <v>0</v>
      </c>
      <c r="AS29" s="90">
        <v>66125.016000000003</v>
      </c>
      <c r="AT29" s="92">
        <v>77289.645999999993</v>
      </c>
      <c r="AU29" s="94">
        <v>60010.747000000003</v>
      </c>
      <c r="AV29" s="96">
        <v>79370.725000000006</v>
      </c>
      <c r="AW29" s="98">
        <v>90287.857000000004</v>
      </c>
      <c r="AX29" s="100">
        <v>405194.554</v>
      </c>
      <c r="AY29" s="102" t="s">
        <v>78</v>
      </c>
      <c r="AZ29" s="104">
        <v>6082.607</v>
      </c>
      <c r="BA29" s="106">
        <v>19615.873</v>
      </c>
      <c r="BB29" s="108">
        <v>0</v>
      </c>
      <c r="BC29" s="110">
        <v>27094.368999999999</v>
      </c>
      <c r="BD29" s="112">
        <v>34266.277999999998</v>
      </c>
      <c r="BE29" s="114">
        <v>20142.73</v>
      </c>
      <c r="BF29" s="116">
        <v>18739.963</v>
      </c>
      <c r="BG29" s="118">
        <v>12831.334999999999</v>
      </c>
      <c r="BH29" s="120">
        <v>138773.155</v>
      </c>
      <c r="BI29" s="122" t="s">
        <v>78</v>
      </c>
      <c r="BJ29" s="124">
        <v>2143.6309999999999</v>
      </c>
      <c r="BK29" s="126">
        <v>2967.12</v>
      </c>
      <c r="BL29" s="128">
        <v>0</v>
      </c>
      <c r="BM29" s="130">
        <v>16011.300999999999</v>
      </c>
      <c r="BN29" s="132">
        <v>15042.575999999999</v>
      </c>
      <c r="BO29" s="134">
        <v>12820.861000000001</v>
      </c>
      <c r="BP29" s="136">
        <v>14852.224</v>
      </c>
      <c r="BQ29" s="138">
        <v>12026.537</v>
      </c>
      <c r="BR29" s="140">
        <v>75864.25</v>
      </c>
      <c r="BS29" s="142" t="s">
        <v>78</v>
      </c>
      <c r="BT29" s="144">
        <v>21162.124</v>
      </c>
      <c r="BU29" s="146">
        <v>74867.561000000002</v>
      </c>
      <c r="BV29" s="148">
        <v>0</v>
      </c>
      <c r="BW29" s="150">
        <v>594714.69299999997</v>
      </c>
      <c r="BX29" s="152">
        <v>526995.43999999994</v>
      </c>
      <c r="BY29" s="154">
        <v>378833.53700000001</v>
      </c>
      <c r="BZ29" s="156">
        <v>298486.44500000001</v>
      </c>
      <c r="CA29" s="158">
        <v>159521.99799999999</v>
      </c>
      <c r="CB29" s="160">
        <v>2054581.798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459332.20299999998</v>
      </c>
      <c r="CH29" s="172">
        <v>391299.34399999998</v>
      </c>
      <c r="CI29" s="174">
        <v>288614.5</v>
      </c>
      <c r="CJ29" s="176">
        <v>233511.36300000001</v>
      </c>
      <c r="CK29" s="178">
        <v>132252.40900000001</v>
      </c>
      <c r="CL29" s="180">
        <v>1505009.8189999999</v>
      </c>
      <c r="CM29" s="182" t="s">
        <v>78</v>
      </c>
      <c r="CN29" s="184">
        <v>21162.124</v>
      </c>
      <c r="CO29" s="186">
        <v>74867.561000000002</v>
      </c>
      <c r="CP29" s="188">
        <v>0</v>
      </c>
      <c r="CQ29" s="190">
        <v>135382.49</v>
      </c>
      <c r="CR29" s="192">
        <v>135696.09599999999</v>
      </c>
      <c r="CS29" s="194">
        <v>90219.036999999997</v>
      </c>
      <c r="CT29" s="196">
        <v>64975.082000000002</v>
      </c>
      <c r="CU29" s="198">
        <v>27269.589</v>
      </c>
      <c r="CV29" s="200">
        <v>549571.97900000005</v>
      </c>
      <c r="CW29" s="202" t="s">
        <v>78</v>
      </c>
      <c r="CX29" s="204">
        <v>1337.595</v>
      </c>
      <c r="CY29" s="206">
        <v>7016.5919999999996</v>
      </c>
      <c r="CZ29" s="208">
        <v>0</v>
      </c>
      <c r="DA29" s="210">
        <v>97229.221999999994</v>
      </c>
      <c r="DB29" s="212">
        <v>138883.94699999999</v>
      </c>
      <c r="DC29" s="214">
        <v>201193.334</v>
      </c>
      <c r="DD29" s="216">
        <v>190703.408</v>
      </c>
      <c r="DE29" s="218">
        <v>102414.26700000001</v>
      </c>
      <c r="DF29" s="220">
        <v>738778.36499999999</v>
      </c>
      <c r="DG29" s="222" t="s">
        <v>78</v>
      </c>
      <c r="DH29" s="224">
        <v>1315.201</v>
      </c>
      <c r="DI29" s="226">
        <v>5697.6480000000001</v>
      </c>
      <c r="DJ29" s="228">
        <v>0</v>
      </c>
      <c r="DK29" s="230">
        <v>75425.178</v>
      </c>
      <c r="DL29" s="232">
        <v>102094.558</v>
      </c>
      <c r="DM29" s="234">
        <v>144882.45600000001</v>
      </c>
      <c r="DN29" s="236">
        <v>130709.954</v>
      </c>
      <c r="DO29" s="238">
        <v>67232.922999999995</v>
      </c>
      <c r="DP29" s="240">
        <v>527357.91799999995</v>
      </c>
      <c r="DQ29" s="242" t="s">
        <v>78</v>
      </c>
      <c r="DR29" s="244">
        <v>22.393999999999998</v>
      </c>
      <c r="DS29" s="246">
        <v>1318.944</v>
      </c>
      <c r="DT29" s="248">
        <v>0</v>
      </c>
      <c r="DU29" s="250">
        <v>21748.117999999999</v>
      </c>
      <c r="DV29" s="252">
        <v>36789.389000000003</v>
      </c>
      <c r="DW29" s="254">
        <v>55271.584999999999</v>
      </c>
      <c r="DX29" s="256">
        <v>59169.252999999997</v>
      </c>
      <c r="DY29" s="258">
        <v>32493.947</v>
      </c>
      <c r="DZ29" s="260">
        <v>206813.63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0</v>
      </c>
      <c r="EF29" s="272">
        <v>0</v>
      </c>
      <c r="EG29" s="274">
        <v>915.92100000000005</v>
      </c>
      <c r="EH29" s="276">
        <v>824.20100000000002</v>
      </c>
      <c r="EI29" s="278">
        <v>1688.6610000000001</v>
      </c>
      <c r="EJ29" s="280">
        <v>3428.7829999999999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55.926000000000002</v>
      </c>
      <c r="EP29" s="292">
        <v>0</v>
      </c>
      <c r="EQ29" s="294">
        <v>123.372</v>
      </c>
      <c r="ER29" s="296">
        <v>0</v>
      </c>
      <c r="ES29" s="298">
        <v>998.73599999999999</v>
      </c>
      <c r="ET29" s="300">
        <v>1178.0340000000001</v>
      </c>
      <c r="EU29" s="302" t="s">
        <v>78</v>
      </c>
      <c r="EV29" s="304">
        <v>29762.978999999999</v>
      </c>
      <c r="EW29" s="306">
        <v>65174.889000000003</v>
      </c>
      <c r="EX29" s="308">
        <v>0</v>
      </c>
      <c r="EY29" s="310">
        <v>80768.774000000005</v>
      </c>
      <c r="EZ29" s="312">
        <v>161924.25599999999</v>
      </c>
      <c r="FA29" s="314">
        <v>121686.732</v>
      </c>
      <c r="FB29" s="316">
        <v>117669.13800000001</v>
      </c>
      <c r="FC29" s="318">
        <v>79032.464999999997</v>
      </c>
      <c r="FD29" s="320">
        <v>656019.23300000001</v>
      </c>
      <c r="FE29" s="322" t="s">
        <v>78</v>
      </c>
      <c r="FF29" s="324">
        <v>21449.788</v>
      </c>
      <c r="FG29" s="326">
        <v>54012.754999999997</v>
      </c>
      <c r="FH29" s="328">
        <v>0</v>
      </c>
      <c r="FI29" s="330">
        <v>67764.703999999998</v>
      </c>
      <c r="FJ29" s="332">
        <v>149808.54300000001</v>
      </c>
      <c r="FK29" s="334">
        <v>113438.435</v>
      </c>
      <c r="FL29" s="336">
        <v>112152.226</v>
      </c>
      <c r="FM29" s="338">
        <v>77876.714999999997</v>
      </c>
      <c r="FN29" s="340">
        <v>596503.16599999997</v>
      </c>
      <c r="FO29" s="342" t="s">
        <v>78</v>
      </c>
      <c r="FP29" s="344">
        <v>2176.9029999999998</v>
      </c>
      <c r="FQ29" s="346">
        <v>3776.4879999999998</v>
      </c>
      <c r="FR29" s="348">
        <v>0</v>
      </c>
      <c r="FS29" s="350">
        <v>3858.9290000000001</v>
      </c>
      <c r="FT29" s="352">
        <v>3806.596</v>
      </c>
      <c r="FU29" s="354">
        <v>3209.2069999999999</v>
      </c>
      <c r="FV29" s="356">
        <v>2312.3969999999999</v>
      </c>
      <c r="FW29" s="358">
        <v>739.32</v>
      </c>
      <c r="FX29" s="360">
        <v>19879.84</v>
      </c>
      <c r="FY29" s="362" t="s">
        <v>78</v>
      </c>
      <c r="FZ29" s="364">
        <v>6136.2879999999996</v>
      </c>
      <c r="GA29" s="366">
        <v>7385.6459999999997</v>
      </c>
      <c r="GB29" s="368">
        <v>0</v>
      </c>
      <c r="GC29" s="370">
        <v>9145.1409999999996</v>
      </c>
      <c r="GD29" s="372">
        <v>8309.1170000000002</v>
      </c>
      <c r="GE29" s="374">
        <v>5039.09</v>
      </c>
      <c r="GF29" s="376">
        <v>3204.5149999999999</v>
      </c>
      <c r="GG29" s="378">
        <v>416.43</v>
      </c>
      <c r="GH29" s="380">
        <v>39636.226999999999</v>
      </c>
      <c r="GI29" s="382" t="s">
        <v>78</v>
      </c>
      <c r="GJ29" s="384">
        <v>7798.674</v>
      </c>
      <c r="GK29" s="386">
        <v>12995.45</v>
      </c>
      <c r="GL29" s="388">
        <v>0</v>
      </c>
      <c r="GM29" s="390">
        <v>125668.94100000001</v>
      </c>
      <c r="GN29" s="392">
        <v>128798.75900000001</v>
      </c>
      <c r="GO29" s="394">
        <v>136617.658</v>
      </c>
      <c r="GP29" s="396">
        <v>166970.81400000001</v>
      </c>
      <c r="GQ29" s="398">
        <v>106195.001</v>
      </c>
      <c r="GR29" s="400">
        <v>685045.29700000002</v>
      </c>
      <c r="GS29" s="402" t="s">
        <v>78</v>
      </c>
      <c r="GT29" s="404">
        <v>23877.003000000001</v>
      </c>
      <c r="GU29" s="406">
        <v>44370.983</v>
      </c>
      <c r="GV29" s="408">
        <v>0</v>
      </c>
      <c r="GW29" s="410">
        <v>256687.08600000001</v>
      </c>
      <c r="GX29" s="412">
        <v>191022.07699999999</v>
      </c>
      <c r="GY29" s="414">
        <v>135964.81599999999</v>
      </c>
      <c r="GZ29" s="416">
        <v>102808.598</v>
      </c>
      <c r="HA29" s="418">
        <v>60061.637000000002</v>
      </c>
      <c r="HB29" s="420">
        <v>814792.2</v>
      </c>
    </row>
    <row r="30" spans="1:210" ht="14.25" customHeight="1" x14ac:dyDescent="0.15">
      <c r="A30" s="1" t="s">
        <v>79</v>
      </c>
      <c r="B30" s="3">
        <v>92108.494999999995</v>
      </c>
      <c r="C30" s="5">
        <v>236299.60399999999</v>
      </c>
      <c r="D30" s="7">
        <v>0</v>
      </c>
      <c r="E30" s="9">
        <v>1224784.0589999999</v>
      </c>
      <c r="F30" s="11">
        <v>1595468.9709999999</v>
      </c>
      <c r="G30" s="13">
        <v>1537585.004</v>
      </c>
      <c r="H30" s="15">
        <v>1358180.28</v>
      </c>
      <c r="I30" s="17">
        <v>1032506.693</v>
      </c>
      <c r="J30" s="19">
        <v>7076933.1059999997</v>
      </c>
      <c r="K30" s="21" t="s">
        <v>79</v>
      </c>
      <c r="L30" s="23">
        <v>14848.05</v>
      </c>
      <c r="M30" s="25">
        <v>45799.383000000002</v>
      </c>
      <c r="N30" s="27">
        <v>0</v>
      </c>
      <c r="O30" s="29">
        <v>262195.924</v>
      </c>
      <c r="P30" s="31">
        <v>391231.53399999999</v>
      </c>
      <c r="Q30" s="33">
        <v>424607.48599999998</v>
      </c>
      <c r="R30" s="35">
        <v>517020.65700000001</v>
      </c>
      <c r="S30" s="37">
        <v>574871.14199999999</v>
      </c>
      <c r="T30" s="39">
        <v>2230574.176</v>
      </c>
      <c r="U30" s="41" t="s">
        <v>79</v>
      </c>
      <c r="V30" s="43">
        <v>0</v>
      </c>
      <c r="W30" s="45">
        <v>0</v>
      </c>
      <c r="X30" s="47">
        <v>0</v>
      </c>
      <c r="Y30" s="49">
        <v>164105.508</v>
      </c>
      <c r="Z30" s="51">
        <v>247687.51</v>
      </c>
      <c r="AA30" s="53">
        <v>300544.64899999998</v>
      </c>
      <c r="AB30" s="55">
        <v>369845.01</v>
      </c>
      <c r="AC30" s="57">
        <v>414589.31800000003</v>
      </c>
      <c r="AD30" s="59">
        <v>1496771.9950000001</v>
      </c>
      <c r="AE30" s="61" t="s">
        <v>79</v>
      </c>
      <c r="AF30" s="63">
        <v>0</v>
      </c>
      <c r="AG30" s="65">
        <v>302.505</v>
      </c>
      <c r="AH30" s="67">
        <v>0</v>
      </c>
      <c r="AI30" s="69">
        <v>1777.3150000000001</v>
      </c>
      <c r="AJ30" s="71">
        <v>7177.915</v>
      </c>
      <c r="AK30" s="73">
        <v>9897.9560000000001</v>
      </c>
      <c r="AL30" s="75">
        <v>21237.525000000001</v>
      </c>
      <c r="AM30" s="77">
        <v>32934.703000000001</v>
      </c>
      <c r="AN30" s="79">
        <v>73327.918999999994</v>
      </c>
      <c r="AO30" s="81" t="s">
        <v>79</v>
      </c>
      <c r="AP30" s="83">
        <v>10303.161</v>
      </c>
      <c r="AQ30" s="85">
        <v>34243.366999999998</v>
      </c>
      <c r="AR30" s="87">
        <v>0</v>
      </c>
      <c r="AS30" s="89">
        <v>65694.365000000005</v>
      </c>
      <c r="AT30" s="91">
        <v>91842.555999999997</v>
      </c>
      <c r="AU30" s="93">
        <v>71585.106</v>
      </c>
      <c r="AV30" s="95">
        <v>83827.134999999995</v>
      </c>
      <c r="AW30" s="97">
        <v>89902.895000000004</v>
      </c>
      <c r="AX30" s="99">
        <v>447398.58500000002</v>
      </c>
      <c r="AY30" s="101" t="s">
        <v>79</v>
      </c>
      <c r="AZ30" s="103">
        <v>2108.0859999999998</v>
      </c>
      <c r="BA30" s="105">
        <v>6950.9570000000003</v>
      </c>
      <c r="BB30" s="107">
        <v>0</v>
      </c>
      <c r="BC30" s="109">
        <v>6361.3389999999999</v>
      </c>
      <c r="BD30" s="111">
        <v>10363.597</v>
      </c>
      <c r="BE30" s="113">
        <v>8307.1620000000003</v>
      </c>
      <c r="BF30" s="115">
        <v>6186.4809999999998</v>
      </c>
      <c r="BG30" s="117">
        <v>4741.2659999999996</v>
      </c>
      <c r="BH30" s="119">
        <v>45018.887999999999</v>
      </c>
      <c r="BI30" s="121" t="s">
        <v>79</v>
      </c>
      <c r="BJ30" s="123">
        <v>2436.8029999999999</v>
      </c>
      <c r="BK30" s="125">
        <v>4302.5540000000001</v>
      </c>
      <c r="BL30" s="127">
        <v>0</v>
      </c>
      <c r="BM30" s="129">
        <v>24257.397000000001</v>
      </c>
      <c r="BN30" s="131">
        <v>34159.955999999998</v>
      </c>
      <c r="BO30" s="133">
        <v>34272.612999999998</v>
      </c>
      <c r="BP30" s="135">
        <v>35924.506000000001</v>
      </c>
      <c r="BQ30" s="137">
        <v>32702.959999999999</v>
      </c>
      <c r="BR30" s="139">
        <v>168056.78899999999</v>
      </c>
      <c r="BS30" s="141" t="s">
        <v>79</v>
      </c>
      <c r="BT30" s="143">
        <v>18618.782999999999</v>
      </c>
      <c r="BU30" s="145">
        <v>63376.311000000002</v>
      </c>
      <c r="BV30" s="147">
        <v>0</v>
      </c>
      <c r="BW30" s="149">
        <v>575131.5</v>
      </c>
      <c r="BX30" s="151">
        <v>692112.01500000001</v>
      </c>
      <c r="BY30" s="153">
        <v>528650.10900000005</v>
      </c>
      <c r="BZ30" s="155">
        <v>343087.67300000001</v>
      </c>
      <c r="CA30" s="157">
        <v>165185.807</v>
      </c>
      <c r="CB30" s="159">
        <v>2386162.1979999999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484638.54</v>
      </c>
      <c r="CH30" s="171">
        <v>553373.63100000005</v>
      </c>
      <c r="CI30" s="173">
        <v>434094.02100000001</v>
      </c>
      <c r="CJ30" s="175">
        <v>283386.28899999999</v>
      </c>
      <c r="CK30" s="177">
        <v>141195.40700000001</v>
      </c>
      <c r="CL30" s="179">
        <v>1896687.888</v>
      </c>
      <c r="CM30" s="181" t="s">
        <v>79</v>
      </c>
      <c r="CN30" s="183">
        <v>18618.782999999999</v>
      </c>
      <c r="CO30" s="185">
        <v>63376.311000000002</v>
      </c>
      <c r="CP30" s="187">
        <v>0</v>
      </c>
      <c r="CQ30" s="189">
        <v>90492.96</v>
      </c>
      <c r="CR30" s="191">
        <v>138738.38399999999</v>
      </c>
      <c r="CS30" s="193">
        <v>94556.088000000003</v>
      </c>
      <c r="CT30" s="195">
        <v>59701.383999999998</v>
      </c>
      <c r="CU30" s="197">
        <v>23990.400000000001</v>
      </c>
      <c r="CV30" s="199">
        <v>489474.31</v>
      </c>
      <c r="CW30" s="201" t="s">
        <v>79</v>
      </c>
      <c r="CX30" s="203">
        <v>755.82100000000003</v>
      </c>
      <c r="CY30" s="205">
        <v>6628.0169999999998</v>
      </c>
      <c r="CZ30" s="207">
        <v>0</v>
      </c>
      <c r="DA30" s="209">
        <v>61758.398000000001</v>
      </c>
      <c r="DB30" s="211">
        <v>119329.82</v>
      </c>
      <c r="DC30" s="213">
        <v>262403.66200000001</v>
      </c>
      <c r="DD30" s="215">
        <v>224239.33799999999</v>
      </c>
      <c r="DE30" s="217">
        <v>114260.588</v>
      </c>
      <c r="DF30" s="219">
        <v>789375.64399999997</v>
      </c>
      <c r="DG30" s="221" t="s">
        <v>79</v>
      </c>
      <c r="DH30" s="223">
        <v>702.68499999999995</v>
      </c>
      <c r="DI30" s="225">
        <v>6105.6559999999999</v>
      </c>
      <c r="DJ30" s="227">
        <v>0</v>
      </c>
      <c r="DK30" s="229">
        <v>54088.415999999997</v>
      </c>
      <c r="DL30" s="231">
        <v>104059.75</v>
      </c>
      <c r="DM30" s="233">
        <v>241630.016</v>
      </c>
      <c r="DN30" s="235">
        <v>203598.85800000001</v>
      </c>
      <c r="DO30" s="237">
        <v>99642.880000000005</v>
      </c>
      <c r="DP30" s="239">
        <v>709828.26100000006</v>
      </c>
      <c r="DQ30" s="241" t="s">
        <v>79</v>
      </c>
      <c r="DR30" s="243">
        <v>53.136000000000003</v>
      </c>
      <c r="DS30" s="245">
        <v>522.36099999999999</v>
      </c>
      <c r="DT30" s="247">
        <v>0</v>
      </c>
      <c r="DU30" s="249">
        <v>7669.982</v>
      </c>
      <c r="DV30" s="251">
        <v>15270.07</v>
      </c>
      <c r="DW30" s="253">
        <v>20765.519</v>
      </c>
      <c r="DX30" s="255">
        <v>20011.929</v>
      </c>
      <c r="DY30" s="257">
        <v>14438.040999999999</v>
      </c>
      <c r="DZ30" s="259">
        <v>78731.038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8.1270000000000007</v>
      </c>
      <c r="EH30" s="275">
        <v>628.55100000000004</v>
      </c>
      <c r="EI30" s="277">
        <v>179.667</v>
      </c>
      <c r="EJ30" s="279">
        <v>816.34500000000003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31437.062999999998</v>
      </c>
      <c r="EW30" s="305">
        <v>69023.479000000007</v>
      </c>
      <c r="EX30" s="307">
        <v>0</v>
      </c>
      <c r="EY30" s="309">
        <v>66646.509999999995</v>
      </c>
      <c r="EZ30" s="311">
        <v>141497.58600000001</v>
      </c>
      <c r="FA30" s="313">
        <v>110885.389</v>
      </c>
      <c r="FB30" s="315">
        <v>101272.408</v>
      </c>
      <c r="FC30" s="317">
        <v>72402.146999999997</v>
      </c>
      <c r="FD30" s="319">
        <v>593164.58200000005</v>
      </c>
      <c r="FE30" s="321" t="s">
        <v>79</v>
      </c>
      <c r="FF30" s="323">
        <v>20307.411</v>
      </c>
      <c r="FG30" s="325">
        <v>52233.733</v>
      </c>
      <c r="FH30" s="327">
        <v>0</v>
      </c>
      <c r="FI30" s="329">
        <v>51446.368999999999</v>
      </c>
      <c r="FJ30" s="331">
        <v>126949.478</v>
      </c>
      <c r="FK30" s="333">
        <v>102722.455</v>
      </c>
      <c r="FL30" s="335">
        <v>95396.054999999993</v>
      </c>
      <c r="FM30" s="337">
        <v>71480.142999999996</v>
      </c>
      <c r="FN30" s="339">
        <v>520535.64399999997</v>
      </c>
      <c r="FO30" s="341" t="s">
        <v>79</v>
      </c>
      <c r="FP30" s="343">
        <v>2236.56</v>
      </c>
      <c r="FQ30" s="345">
        <v>3884.886</v>
      </c>
      <c r="FR30" s="347">
        <v>0</v>
      </c>
      <c r="FS30" s="349">
        <v>4264.8779999999997</v>
      </c>
      <c r="FT30" s="351">
        <v>3948.0569999999998</v>
      </c>
      <c r="FU30" s="353">
        <v>3216.5250000000001</v>
      </c>
      <c r="FV30" s="355">
        <v>2155.489</v>
      </c>
      <c r="FW30" s="357">
        <v>417.37299999999999</v>
      </c>
      <c r="FX30" s="359">
        <v>20123.768</v>
      </c>
      <c r="FY30" s="361" t="s">
        <v>79</v>
      </c>
      <c r="FZ30" s="363">
        <v>8893.0920000000006</v>
      </c>
      <c r="GA30" s="365">
        <v>12904.86</v>
      </c>
      <c r="GB30" s="367">
        <v>0</v>
      </c>
      <c r="GC30" s="369">
        <v>10935.263000000001</v>
      </c>
      <c r="GD30" s="371">
        <v>10600.050999999999</v>
      </c>
      <c r="GE30" s="373">
        <v>4946.4089999999997</v>
      </c>
      <c r="GF30" s="375">
        <v>3720.864</v>
      </c>
      <c r="GG30" s="377">
        <v>504.63099999999997</v>
      </c>
      <c r="GH30" s="379">
        <v>52505.17</v>
      </c>
      <c r="GI30" s="381" t="s">
        <v>79</v>
      </c>
      <c r="GJ30" s="383">
        <v>5382.7470000000003</v>
      </c>
      <c r="GK30" s="385">
        <v>9964.2849999999999</v>
      </c>
      <c r="GL30" s="387">
        <v>0</v>
      </c>
      <c r="GM30" s="389">
        <v>49923.148999999998</v>
      </c>
      <c r="GN30" s="391">
        <v>50002.417999999998</v>
      </c>
      <c r="GO30" s="393">
        <v>54121.326999999997</v>
      </c>
      <c r="GP30" s="395">
        <v>64998.048999999999</v>
      </c>
      <c r="GQ30" s="397">
        <v>41143.75</v>
      </c>
      <c r="GR30" s="399">
        <v>275535.72499999998</v>
      </c>
      <c r="GS30" s="401" t="s">
        <v>79</v>
      </c>
      <c r="GT30" s="403">
        <v>21066.030999999999</v>
      </c>
      <c r="GU30" s="405">
        <v>41508.129000000001</v>
      </c>
      <c r="GV30" s="407">
        <v>0</v>
      </c>
      <c r="GW30" s="409">
        <v>209128.57800000001</v>
      </c>
      <c r="GX30" s="411">
        <v>201295.598</v>
      </c>
      <c r="GY30" s="413">
        <v>156917.03099999999</v>
      </c>
      <c r="GZ30" s="415">
        <v>107562.155</v>
      </c>
      <c r="HA30" s="417">
        <v>64643.258999999998</v>
      </c>
      <c r="HB30" s="419">
        <v>802120.78099999996</v>
      </c>
    </row>
    <row r="31" spans="1:210" ht="14.25" customHeight="1" x14ac:dyDescent="0.15">
      <c r="A31" s="1" t="s">
        <v>80</v>
      </c>
      <c r="B31" s="3">
        <v>212834.29199999999</v>
      </c>
      <c r="C31" s="5">
        <v>433971.33299999998</v>
      </c>
      <c r="D31" s="7">
        <v>0</v>
      </c>
      <c r="E31" s="9">
        <v>2956048.5830000001</v>
      </c>
      <c r="F31" s="11">
        <v>2710025.534</v>
      </c>
      <c r="G31" s="13">
        <v>2297798.6039999998</v>
      </c>
      <c r="H31" s="15">
        <v>1858550.247</v>
      </c>
      <c r="I31" s="17">
        <v>1198668.6429999999</v>
      </c>
      <c r="J31" s="19">
        <v>11667897.236</v>
      </c>
      <c r="K31" s="21" t="s">
        <v>80</v>
      </c>
      <c r="L31" s="23">
        <v>30328.522000000001</v>
      </c>
      <c r="M31" s="25">
        <v>73193.546000000002</v>
      </c>
      <c r="N31" s="27">
        <v>0</v>
      </c>
      <c r="O31" s="29">
        <v>526852.13300000003</v>
      </c>
      <c r="P31" s="31">
        <v>532631.23400000005</v>
      </c>
      <c r="Q31" s="33">
        <v>478248.109</v>
      </c>
      <c r="R31" s="35">
        <v>515880.06699999998</v>
      </c>
      <c r="S31" s="37">
        <v>494051.28</v>
      </c>
      <c r="T31" s="39">
        <v>2651184.8909999998</v>
      </c>
      <c r="U31" s="41" t="s">
        <v>80</v>
      </c>
      <c r="V31" s="43">
        <v>0</v>
      </c>
      <c r="W31" s="45">
        <v>0</v>
      </c>
      <c r="X31" s="47">
        <v>0</v>
      </c>
      <c r="Y31" s="49">
        <v>320751.103</v>
      </c>
      <c r="Z31" s="51">
        <v>325549.50099999999</v>
      </c>
      <c r="AA31" s="53">
        <v>306628.55900000001</v>
      </c>
      <c r="AB31" s="55">
        <v>321658.10100000002</v>
      </c>
      <c r="AC31" s="57">
        <v>294875.62099999998</v>
      </c>
      <c r="AD31" s="59">
        <v>1569462.885</v>
      </c>
      <c r="AE31" s="61" t="s">
        <v>80</v>
      </c>
      <c r="AF31" s="63">
        <v>43.726999999999997</v>
      </c>
      <c r="AG31" s="65">
        <v>779.81</v>
      </c>
      <c r="AH31" s="67">
        <v>0</v>
      </c>
      <c r="AI31" s="69">
        <v>5251.6580000000004</v>
      </c>
      <c r="AJ31" s="71">
        <v>13875.366</v>
      </c>
      <c r="AK31" s="73">
        <v>20069.98</v>
      </c>
      <c r="AL31" s="75">
        <v>43802.98</v>
      </c>
      <c r="AM31" s="77">
        <v>61599.667000000001</v>
      </c>
      <c r="AN31" s="79">
        <v>145423.18799999999</v>
      </c>
      <c r="AO31" s="81" t="s">
        <v>80</v>
      </c>
      <c r="AP31" s="83">
        <v>19489.683000000001</v>
      </c>
      <c r="AQ31" s="85">
        <v>48520.794999999998</v>
      </c>
      <c r="AR31" s="87">
        <v>0</v>
      </c>
      <c r="AS31" s="89">
        <v>124955.14</v>
      </c>
      <c r="AT31" s="91">
        <v>123893.63099999999</v>
      </c>
      <c r="AU31" s="93">
        <v>91386.225000000006</v>
      </c>
      <c r="AV31" s="95">
        <v>93661.042000000001</v>
      </c>
      <c r="AW31" s="97">
        <v>95013.297000000006</v>
      </c>
      <c r="AX31" s="99">
        <v>596919.81299999997</v>
      </c>
      <c r="AY31" s="101" t="s">
        <v>80</v>
      </c>
      <c r="AZ31" s="103">
        <v>5080.0730000000003</v>
      </c>
      <c r="BA31" s="105">
        <v>16625.260999999999</v>
      </c>
      <c r="BB31" s="107">
        <v>0</v>
      </c>
      <c r="BC31" s="109">
        <v>28447.232</v>
      </c>
      <c r="BD31" s="111">
        <v>24144.296999999999</v>
      </c>
      <c r="BE31" s="113">
        <v>17042.831999999999</v>
      </c>
      <c r="BF31" s="115">
        <v>15127.61</v>
      </c>
      <c r="BG31" s="117">
        <v>9714.0249999999996</v>
      </c>
      <c r="BH31" s="119">
        <v>116181.33</v>
      </c>
      <c r="BI31" s="121" t="s">
        <v>80</v>
      </c>
      <c r="BJ31" s="123">
        <v>5715.0389999999998</v>
      </c>
      <c r="BK31" s="125">
        <v>7267.68</v>
      </c>
      <c r="BL31" s="127">
        <v>0</v>
      </c>
      <c r="BM31" s="129">
        <v>47447</v>
      </c>
      <c r="BN31" s="131">
        <v>45168.438999999998</v>
      </c>
      <c r="BO31" s="133">
        <v>43120.512999999999</v>
      </c>
      <c r="BP31" s="135">
        <v>41630.334000000003</v>
      </c>
      <c r="BQ31" s="137">
        <v>32848.67</v>
      </c>
      <c r="BR31" s="139">
        <v>223197.67499999999</v>
      </c>
      <c r="BS31" s="141" t="s">
        <v>80</v>
      </c>
      <c r="BT31" s="143">
        <v>54170.402999999998</v>
      </c>
      <c r="BU31" s="145">
        <v>141808.61900000001</v>
      </c>
      <c r="BV31" s="147">
        <v>0</v>
      </c>
      <c r="BW31" s="149">
        <v>1388501.071</v>
      </c>
      <c r="BX31" s="151">
        <v>1211926.9550000001</v>
      </c>
      <c r="BY31" s="153">
        <v>872679.51300000004</v>
      </c>
      <c r="BZ31" s="155">
        <v>548898.67799999996</v>
      </c>
      <c r="CA31" s="157">
        <v>255558.41399999999</v>
      </c>
      <c r="CB31" s="159">
        <v>4473543.6529999999</v>
      </c>
      <c r="CC31" s="161" t="s">
        <v>80</v>
      </c>
      <c r="CD31" s="163">
        <v>-19.190999999999999</v>
      </c>
      <c r="CE31" s="165">
        <v>-35.883000000000003</v>
      </c>
      <c r="CF31" s="167">
        <v>0</v>
      </c>
      <c r="CG31" s="169">
        <v>1099223.29</v>
      </c>
      <c r="CH31" s="171">
        <v>941410.14300000004</v>
      </c>
      <c r="CI31" s="173">
        <v>688825.23699999996</v>
      </c>
      <c r="CJ31" s="175">
        <v>435373.09600000002</v>
      </c>
      <c r="CK31" s="177">
        <v>204886.122</v>
      </c>
      <c r="CL31" s="179">
        <v>3369662.8139999998</v>
      </c>
      <c r="CM31" s="181" t="s">
        <v>80</v>
      </c>
      <c r="CN31" s="183">
        <v>54189.593999999997</v>
      </c>
      <c r="CO31" s="185">
        <v>141844.50200000001</v>
      </c>
      <c r="CP31" s="187">
        <v>0</v>
      </c>
      <c r="CQ31" s="189">
        <v>289277.78100000002</v>
      </c>
      <c r="CR31" s="191">
        <v>270516.81199999998</v>
      </c>
      <c r="CS31" s="193">
        <v>183854.27600000001</v>
      </c>
      <c r="CT31" s="195">
        <v>113525.58199999999</v>
      </c>
      <c r="CU31" s="197">
        <v>50672.292000000001</v>
      </c>
      <c r="CV31" s="199">
        <v>1103880.8389999999</v>
      </c>
      <c r="CW31" s="201" t="s">
        <v>80</v>
      </c>
      <c r="CX31" s="203">
        <v>2492.7649999999999</v>
      </c>
      <c r="CY31" s="205">
        <v>10349.285</v>
      </c>
      <c r="CZ31" s="207">
        <v>0</v>
      </c>
      <c r="DA31" s="209">
        <v>146691.96100000001</v>
      </c>
      <c r="DB31" s="211">
        <v>204495.72200000001</v>
      </c>
      <c r="DC31" s="213">
        <v>331046.00699999998</v>
      </c>
      <c r="DD31" s="215">
        <v>257225.66500000001</v>
      </c>
      <c r="DE31" s="217">
        <v>130420.37</v>
      </c>
      <c r="DF31" s="219">
        <v>1082721.7749999999</v>
      </c>
      <c r="DG31" s="221" t="s">
        <v>80</v>
      </c>
      <c r="DH31" s="223">
        <v>2470.58</v>
      </c>
      <c r="DI31" s="225">
        <v>9463.1970000000001</v>
      </c>
      <c r="DJ31" s="227">
        <v>0</v>
      </c>
      <c r="DK31" s="229">
        <v>138107.08799999999</v>
      </c>
      <c r="DL31" s="231">
        <v>190291.084</v>
      </c>
      <c r="DM31" s="233">
        <v>311913.42499999999</v>
      </c>
      <c r="DN31" s="235">
        <v>238004.80600000001</v>
      </c>
      <c r="DO31" s="237">
        <v>115502.353</v>
      </c>
      <c r="DP31" s="239">
        <v>1005752.5330000001</v>
      </c>
      <c r="DQ31" s="241" t="s">
        <v>80</v>
      </c>
      <c r="DR31" s="243">
        <v>22.184999999999999</v>
      </c>
      <c r="DS31" s="245">
        <v>886.08799999999997</v>
      </c>
      <c r="DT31" s="247">
        <v>0</v>
      </c>
      <c r="DU31" s="249">
        <v>8584.8729999999996</v>
      </c>
      <c r="DV31" s="251">
        <v>14204.638000000001</v>
      </c>
      <c r="DW31" s="253">
        <v>19132.581999999999</v>
      </c>
      <c r="DX31" s="255">
        <v>19122.723999999998</v>
      </c>
      <c r="DY31" s="257">
        <v>14598.665000000001</v>
      </c>
      <c r="DZ31" s="259">
        <v>76551.755000000005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83.161000000000001</v>
      </c>
      <c r="EJ31" s="279">
        <v>83.161000000000001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0</v>
      </c>
      <c r="EQ31" s="293">
        <v>0</v>
      </c>
      <c r="ER31" s="295">
        <v>98.135000000000005</v>
      </c>
      <c r="ES31" s="297">
        <v>236.191</v>
      </c>
      <c r="ET31" s="299">
        <v>334.32600000000002</v>
      </c>
      <c r="EU31" s="301" t="s">
        <v>80</v>
      </c>
      <c r="EV31" s="303">
        <v>56963.404999999999</v>
      </c>
      <c r="EW31" s="305">
        <v>108513.755</v>
      </c>
      <c r="EX31" s="307">
        <v>0</v>
      </c>
      <c r="EY31" s="309">
        <v>161611.57</v>
      </c>
      <c r="EZ31" s="311">
        <v>233772.98</v>
      </c>
      <c r="FA31" s="313">
        <v>181306.432</v>
      </c>
      <c r="FB31" s="315">
        <v>160820.886</v>
      </c>
      <c r="FC31" s="317">
        <v>103116.677</v>
      </c>
      <c r="FD31" s="319">
        <v>1006105.705</v>
      </c>
      <c r="FE31" s="321" t="s">
        <v>80</v>
      </c>
      <c r="FF31" s="323">
        <v>37875.152999999998</v>
      </c>
      <c r="FG31" s="325">
        <v>87006.377999999997</v>
      </c>
      <c r="FH31" s="327">
        <v>0</v>
      </c>
      <c r="FI31" s="329">
        <v>128211.231</v>
      </c>
      <c r="FJ31" s="331">
        <v>210773.51</v>
      </c>
      <c r="FK31" s="333">
        <v>166014.68900000001</v>
      </c>
      <c r="FL31" s="335">
        <v>148956.69899999999</v>
      </c>
      <c r="FM31" s="337">
        <v>99806.891000000003</v>
      </c>
      <c r="FN31" s="339">
        <v>878644.55099999998</v>
      </c>
      <c r="FO31" s="341" t="s">
        <v>80</v>
      </c>
      <c r="FP31" s="343">
        <v>3609.8690000000001</v>
      </c>
      <c r="FQ31" s="345">
        <v>4833.6360000000004</v>
      </c>
      <c r="FR31" s="347">
        <v>0</v>
      </c>
      <c r="FS31" s="349">
        <v>8462.7369999999992</v>
      </c>
      <c r="FT31" s="351">
        <v>7433.9690000000001</v>
      </c>
      <c r="FU31" s="353">
        <v>5425.7659999999996</v>
      </c>
      <c r="FV31" s="355">
        <v>5486.7749999999996</v>
      </c>
      <c r="FW31" s="357">
        <v>1248.664</v>
      </c>
      <c r="FX31" s="359">
        <v>36501.415999999997</v>
      </c>
      <c r="FY31" s="361" t="s">
        <v>80</v>
      </c>
      <c r="FZ31" s="363">
        <v>15478.383</v>
      </c>
      <c r="GA31" s="365">
        <v>16673.741000000002</v>
      </c>
      <c r="GB31" s="367">
        <v>0</v>
      </c>
      <c r="GC31" s="369">
        <v>24937.601999999999</v>
      </c>
      <c r="GD31" s="371">
        <v>15565.501</v>
      </c>
      <c r="GE31" s="373">
        <v>9865.9770000000008</v>
      </c>
      <c r="GF31" s="375">
        <v>6377.4120000000003</v>
      </c>
      <c r="GG31" s="377">
        <v>2061.1219999999998</v>
      </c>
      <c r="GH31" s="379">
        <v>90959.737999999998</v>
      </c>
      <c r="GI31" s="381" t="s">
        <v>80</v>
      </c>
      <c r="GJ31" s="383">
        <v>27545.973999999998</v>
      </c>
      <c r="GK31" s="385">
        <v>32457.296999999999</v>
      </c>
      <c r="GL31" s="387">
        <v>0</v>
      </c>
      <c r="GM31" s="389">
        <v>276466.76699999999</v>
      </c>
      <c r="GN31" s="391">
        <v>211942.00700000001</v>
      </c>
      <c r="GO31" s="393">
        <v>207996.23300000001</v>
      </c>
      <c r="GP31" s="395">
        <v>230488.54</v>
      </c>
      <c r="GQ31" s="397">
        <v>139782.04199999999</v>
      </c>
      <c r="GR31" s="399">
        <v>1126678.8600000001</v>
      </c>
      <c r="GS31" s="401" t="s">
        <v>80</v>
      </c>
      <c r="GT31" s="403">
        <v>41333.222999999998</v>
      </c>
      <c r="GU31" s="405">
        <v>67648.831000000006</v>
      </c>
      <c r="GV31" s="407">
        <v>0</v>
      </c>
      <c r="GW31" s="409">
        <v>455925.08100000001</v>
      </c>
      <c r="GX31" s="411">
        <v>315256.636</v>
      </c>
      <c r="GY31" s="413">
        <v>226522.31</v>
      </c>
      <c r="GZ31" s="415">
        <v>145236.41099999999</v>
      </c>
      <c r="HA31" s="417">
        <v>75739.86</v>
      </c>
      <c r="HB31" s="419">
        <v>1327662.352</v>
      </c>
    </row>
    <row r="32" spans="1:210" ht="14.25" customHeight="1" x14ac:dyDescent="0.15">
      <c r="A32" s="1" t="s">
        <v>81</v>
      </c>
      <c r="B32" s="3">
        <v>424678.22700000001</v>
      </c>
      <c r="C32" s="5">
        <v>1040550.486</v>
      </c>
      <c r="D32" s="7">
        <v>0</v>
      </c>
      <c r="E32" s="9">
        <v>4073019.0819999999</v>
      </c>
      <c r="F32" s="11">
        <v>5011600.051</v>
      </c>
      <c r="G32" s="13">
        <v>4362899.7010000004</v>
      </c>
      <c r="H32" s="15">
        <v>4254894</v>
      </c>
      <c r="I32" s="17">
        <v>3463478.6170000001</v>
      </c>
      <c r="J32" s="19">
        <v>22631120.164000001</v>
      </c>
      <c r="K32" s="21" t="s">
        <v>81</v>
      </c>
      <c r="L32" s="23">
        <v>66520.872000000003</v>
      </c>
      <c r="M32" s="25">
        <v>218389.07</v>
      </c>
      <c r="N32" s="27">
        <v>0</v>
      </c>
      <c r="O32" s="29">
        <v>922080.38800000004</v>
      </c>
      <c r="P32" s="31">
        <v>1361485.8219999999</v>
      </c>
      <c r="Q32" s="33">
        <v>1395339.7649999999</v>
      </c>
      <c r="R32" s="35">
        <v>1930814.0619999999</v>
      </c>
      <c r="S32" s="37">
        <v>2088724.311</v>
      </c>
      <c r="T32" s="39">
        <v>7983354.29</v>
      </c>
      <c r="U32" s="41" t="s">
        <v>81</v>
      </c>
      <c r="V32" s="43">
        <v>7.4429999999999996</v>
      </c>
      <c r="W32" s="45">
        <v>187.53100000000001</v>
      </c>
      <c r="X32" s="47">
        <v>0</v>
      </c>
      <c r="Y32" s="49">
        <v>563085.40099999995</v>
      </c>
      <c r="Z32" s="51">
        <v>809881.84299999999</v>
      </c>
      <c r="AA32" s="53">
        <v>925978.57700000005</v>
      </c>
      <c r="AB32" s="55">
        <v>1306630.47</v>
      </c>
      <c r="AC32" s="57">
        <v>1380421.7490000001</v>
      </c>
      <c r="AD32" s="59">
        <v>4986193.0140000004</v>
      </c>
      <c r="AE32" s="61" t="s">
        <v>81</v>
      </c>
      <c r="AF32" s="63">
        <v>91.834999999999994</v>
      </c>
      <c r="AG32" s="65">
        <v>2058.7359999999999</v>
      </c>
      <c r="AH32" s="67">
        <v>0</v>
      </c>
      <c r="AI32" s="69">
        <v>3925.9520000000002</v>
      </c>
      <c r="AJ32" s="71">
        <v>18587.431</v>
      </c>
      <c r="AK32" s="73">
        <v>28243.728999999999</v>
      </c>
      <c r="AL32" s="75">
        <v>71897.445000000007</v>
      </c>
      <c r="AM32" s="77">
        <v>120311.944</v>
      </c>
      <c r="AN32" s="79">
        <v>245117.07199999999</v>
      </c>
      <c r="AO32" s="81" t="s">
        <v>81</v>
      </c>
      <c r="AP32" s="83">
        <v>39972.972000000002</v>
      </c>
      <c r="AQ32" s="85">
        <v>149355.155</v>
      </c>
      <c r="AR32" s="87">
        <v>0</v>
      </c>
      <c r="AS32" s="89">
        <v>208905.321</v>
      </c>
      <c r="AT32" s="91">
        <v>335216.07900000003</v>
      </c>
      <c r="AU32" s="93">
        <v>260700.924</v>
      </c>
      <c r="AV32" s="95">
        <v>351469.114</v>
      </c>
      <c r="AW32" s="97">
        <v>413085.83199999999</v>
      </c>
      <c r="AX32" s="99">
        <v>1758705.3970000001</v>
      </c>
      <c r="AY32" s="101" t="s">
        <v>81</v>
      </c>
      <c r="AZ32" s="103">
        <v>8838.2729999999992</v>
      </c>
      <c r="BA32" s="105">
        <v>33340.879999999997</v>
      </c>
      <c r="BB32" s="107">
        <v>0</v>
      </c>
      <c r="BC32" s="109">
        <v>30512.595000000001</v>
      </c>
      <c r="BD32" s="111">
        <v>48181.303</v>
      </c>
      <c r="BE32" s="113">
        <v>34483.557999999997</v>
      </c>
      <c r="BF32" s="115">
        <v>33022.667000000001</v>
      </c>
      <c r="BG32" s="117">
        <v>25274.448</v>
      </c>
      <c r="BH32" s="119">
        <v>213653.72399999999</v>
      </c>
      <c r="BI32" s="121" t="s">
        <v>81</v>
      </c>
      <c r="BJ32" s="123">
        <v>17610.348999999998</v>
      </c>
      <c r="BK32" s="125">
        <v>33446.767999999996</v>
      </c>
      <c r="BL32" s="127">
        <v>0</v>
      </c>
      <c r="BM32" s="129">
        <v>115651.11900000001</v>
      </c>
      <c r="BN32" s="131">
        <v>149619.166</v>
      </c>
      <c r="BO32" s="133">
        <v>145932.97700000001</v>
      </c>
      <c r="BP32" s="135">
        <v>167794.36600000001</v>
      </c>
      <c r="BQ32" s="137">
        <v>149630.33799999999</v>
      </c>
      <c r="BR32" s="139">
        <v>779685.08299999998</v>
      </c>
      <c r="BS32" s="141" t="s">
        <v>81</v>
      </c>
      <c r="BT32" s="143">
        <v>108052.71400000001</v>
      </c>
      <c r="BU32" s="145">
        <v>311862.33199999999</v>
      </c>
      <c r="BV32" s="147">
        <v>0</v>
      </c>
      <c r="BW32" s="149">
        <v>1803072.176</v>
      </c>
      <c r="BX32" s="151">
        <v>1937904.774</v>
      </c>
      <c r="BY32" s="153">
        <v>1340009.06</v>
      </c>
      <c r="BZ32" s="155">
        <v>874725.99199999997</v>
      </c>
      <c r="CA32" s="157">
        <v>464153.45400000003</v>
      </c>
      <c r="CB32" s="159">
        <v>6839780.5020000003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1448500.575</v>
      </c>
      <c r="CH32" s="171">
        <v>1454483.1029999999</v>
      </c>
      <c r="CI32" s="173">
        <v>1012321.549</v>
      </c>
      <c r="CJ32" s="175">
        <v>651338.51699999999</v>
      </c>
      <c r="CK32" s="177">
        <v>366479.549</v>
      </c>
      <c r="CL32" s="179">
        <v>4933123.2929999996</v>
      </c>
      <c r="CM32" s="181" t="s">
        <v>81</v>
      </c>
      <c r="CN32" s="183">
        <v>108052.71400000001</v>
      </c>
      <c r="CO32" s="185">
        <v>311862.33199999999</v>
      </c>
      <c r="CP32" s="187">
        <v>0</v>
      </c>
      <c r="CQ32" s="189">
        <v>354571.60100000002</v>
      </c>
      <c r="CR32" s="191">
        <v>483421.67099999997</v>
      </c>
      <c r="CS32" s="193">
        <v>327687.511</v>
      </c>
      <c r="CT32" s="195">
        <v>223387.47500000001</v>
      </c>
      <c r="CU32" s="197">
        <v>97673.904999999999</v>
      </c>
      <c r="CV32" s="199">
        <v>1906657.209</v>
      </c>
      <c r="CW32" s="201" t="s">
        <v>81</v>
      </c>
      <c r="CX32" s="203">
        <v>3699.1909999999998</v>
      </c>
      <c r="CY32" s="205">
        <v>18556.009999999998</v>
      </c>
      <c r="CZ32" s="207">
        <v>0</v>
      </c>
      <c r="DA32" s="209">
        <v>175222.875</v>
      </c>
      <c r="DB32" s="211">
        <v>311152.04700000002</v>
      </c>
      <c r="DC32" s="213">
        <v>523767.95899999997</v>
      </c>
      <c r="DD32" s="215">
        <v>390940.53</v>
      </c>
      <c r="DE32" s="217">
        <v>194041.712</v>
      </c>
      <c r="DF32" s="219">
        <v>1617380.324</v>
      </c>
      <c r="DG32" s="221" t="s">
        <v>81</v>
      </c>
      <c r="DH32" s="223">
        <v>3317.9569999999999</v>
      </c>
      <c r="DI32" s="225">
        <v>16118.625</v>
      </c>
      <c r="DJ32" s="227">
        <v>0</v>
      </c>
      <c r="DK32" s="229">
        <v>154302.01800000001</v>
      </c>
      <c r="DL32" s="231">
        <v>272785.52600000001</v>
      </c>
      <c r="DM32" s="233">
        <v>476956.07299999997</v>
      </c>
      <c r="DN32" s="235">
        <v>348974.92499999999</v>
      </c>
      <c r="DO32" s="237">
        <v>166632.89300000001</v>
      </c>
      <c r="DP32" s="239">
        <v>1439088.017</v>
      </c>
      <c r="DQ32" s="241" t="s">
        <v>81</v>
      </c>
      <c r="DR32" s="243">
        <v>381.23399999999998</v>
      </c>
      <c r="DS32" s="245">
        <v>2437.3850000000002</v>
      </c>
      <c r="DT32" s="247">
        <v>0</v>
      </c>
      <c r="DU32" s="249">
        <v>20856.143</v>
      </c>
      <c r="DV32" s="251">
        <v>38160.957999999999</v>
      </c>
      <c r="DW32" s="253">
        <v>46362.673999999999</v>
      </c>
      <c r="DX32" s="255">
        <v>41446.046000000002</v>
      </c>
      <c r="DY32" s="257">
        <v>27303.609</v>
      </c>
      <c r="DZ32" s="259">
        <v>176948.049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0</v>
      </c>
      <c r="EF32" s="271">
        <v>163.411</v>
      </c>
      <c r="EG32" s="273">
        <v>26.143999999999998</v>
      </c>
      <c r="EH32" s="275">
        <v>295.12299999999999</v>
      </c>
      <c r="EI32" s="277">
        <v>105.21</v>
      </c>
      <c r="EJ32" s="279">
        <v>589.88800000000003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64.713999999999999</v>
      </c>
      <c r="EP32" s="291">
        <v>42.152000000000001</v>
      </c>
      <c r="EQ32" s="293">
        <v>423.06799999999998</v>
      </c>
      <c r="ER32" s="295">
        <v>224.43600000000001</v>
      </c>
      <c r="ES32" s="297">
        <v>0</v>
      </c>
      <c r="ET32" s="299">
        <v>754.37</v>
      </c>
      <c r="EU32" s="301" t="s">
        <v>81</v>
      </c>
      <c r="EV32" s="303">
        <v>121942.82</v>
      </c>
      <c r="EW32" s="305">
        <v>249135.33600000001</v>
      </c>
      <c r="EX32" s="307">
        <v>0</v>
      </c>
      <c r="EY32" s="309">
        <v>185166.49299999999</v>
      </c>
      <c r="EZ32" s="311">
        <v>440856.53899999999</v>
      </c>
      <c r="FA32" s="313">
        <v>328021.929</v>
      </c>
      <c r="FB32" s="315">
        <v>313472.42300000001</v>
      </c>
      <c r="FC32" s="317">
        <v>237243.951</v>
      </c>
      <c r="FD32" s="319">
        <v>1875839.4909999999</v>
      </c>
      <c r="FE32" s="321" t="s">
        <v>81</v>
      </c>
      <c r="FF32" s="323">
        <v>72217.191000000006</v>
      </c>
      <c r="FG32" s="325">
        <v>187301.88</v>
      </c>
      <c r="FH32" s="327">
        <v>0</v>
      </c>
      <c r="FI32" s="329">
        <v>139490.85399999999</v>
      </c>
      <c r="FJ32" s="331">
        <v>391645.82799999998</v>
      </c>
      <c r="FK32" s="333">
        <v>296173.74099999998</v>
      </c>
      <c r="FL32" s="335">
        <v>291580.701</v>
      </c>
      <c r="FM32" s="337">
        <v>229333.47200000001</v>
      </c>
      <c r="FN32" s="339">
        <v>1607743.6669999999</v>
      </c>
      <c r="FO32" s="341" t="s">
        <v>81</v>
      </c>
      <c r="FP32" s="343">
        <v>8911.9519999999993</v>
      </c>
      <c r="FQ32" s="345">
        <v>14849.221</v>
      </c>
      <c r="FR32" s="347">
        <v>0</v>
      </c>
      <c r="FS32" s="349">
        <v>12130.768</v>
      </c>
      <c r="FT32" s="351">
        <v>17815.928</v>
      </c>
      <c r="FU32" s="353">
        <v>11197.513999999999</v>
      </c>
      <c r="FV32" s="355">
        <v>8455.1650000000009</v>
      </c>
      <c r="FW32" s="357">
        <v>3964.549</v>
      </c>
      <c r="FX32" s="359">
        <v>77325.096999999994</v>
      </c>
      <c r="FY32" s="361" t="s">
        <v>81</v>
      </c>
      <c r="FZ32" s="363">
        <v>40813.677000000003</v>
      </c>
      <c r="GA32" s="365">
        <v>46984.235000000001</v>
      </c>
      <c r="GB32" s="367">
        <v>0</v>
      </c>
      <c r="GC32" s="369">
        <v>33544.870999999999</v>
      </c>
      <c r="GD32" s="371">
        <v>31394.782999999999</v>
      </c>
      <c r="GE32" s="373">
        <v>20650.673999999999</v>
      </c>
      <c r="GF32" s="375">
        <v>13436.557000000001</v>
      </c>
      <c r="GG32" s="377">
        <v>3945.93</v>
      </c>
      <c r="GH32" s="379">
        <v>190770.72700000001</v>
      </c>
      <c r="GI32" s="381" t="s">
        <v>81</v>
      </c>
      <c r="GJ32" s="383">
        <v>39643.796000000002</v>
      </c>
      <c r="GK32" s="385">
        <v>87044.29</v>
      </c>
      <c r="GL32" s="387">
        <v>0</v>
      </c>
      <c r="GM32" s="389">
        <v>363422.30900000001</v>
      </c>
      <c r="GN32" s="391">
        <v>362276.23499999999</v>
      </c>
      <c r="GO32" s="393">
        <v>347567.49300000002</v>
      </c>
      <c r="GP32" s="395">
        <v>428084.81900000002</v>
      </c>
      <c r="GQ32" s="397">
        <v>274625.39600000001</v>
      </c>
      <c r="GR32" s="399">
        <v>1902664.338</v>
      </c>
      <c r="GS32" s="401" t="s">
        <v>81</v>
      </c>
      <c r="GT32" s="403">
        <v>84818.834000000003</v>
      </c>
      <c r="GU32" s="405">
        <v>155563.448</v>
      </c>
      <c r="GV32" s="407">
        <v>0</v>
      </c>
      <c r="GW32" s="409">
        <v>624054.84100000001</v>
      </c>
      <c r="GX32" s="411">
        <v>597924.63399999996</v>
      </c>
      <c r="GY32" s="413">
        <v>428193.495</v>
      </c>
      <c r="GZ32" s="415">
        <v>316856.174</v>
      </c>
      <c r="HA32" s="417">
        <v>204689.79300000001</v>
      </c>
      <c r="HB32" s="419">
        <v>2412101.219</v>
      </c>
    </row>
    <row r="33" spans="1:210" ht="14.25" customHeight="1" x14ac:dyDescent="0.15">
      <c r="A33" s="1" t="s">
        <v>82</v>
      </c>
      <c r="B33" s="3">
        <v>109182.755</v>
      </c>
      <c r="C33" s="5">
        <v>171242.16899999999</v>
      </c>
      <c r="D33" s="7">
        <v>0</v>
      </c>
      <c r="E33" s="9">
        <v>1488459.9140000001</v>
      </c>
      <c r="F33" s="11">
        <v>1346094.024</v>
      </c>
      <c r="G33" s="13">
        <v>1317582.621</v>
      </c>
      <c r="H33" s="15">
        <v>1240614.656</v>
      </c>
      <c r="I33" s="17">
        <v>898262.04099999997</v>
      </c>
      <c r="J33" s="19">
        <v>6571438.1799999997</v>
      </c>
      <c r="K33" s="21" t="s">
        <v>82</v>
      </c>
      <c r="L33" s="23">
        <v>15107.752</v>
      </c>
      <c r="M33" s="25">
        <v>30776.018</v>
      </c>
      <c r="N33" s="27">
        <v>0</v>
      </c>
      <c r="O33" s="29">
        <v>297399.12300000002</v>
      </c>
      <c r="P33" s="31">
        <v>291649.41600000003</v>
      </c>
      <c r="Q33" s="33">
        <v>312103.92</v>
      </c>
      <c r="R33" s="35">
        <v>389280.95699999999</v>
      </c>
      <c r="S33" s="37">
        <v>408623.57400000002</v>
      </c>
      <c r="T33" s="39">
        <v>1744940.76</v>
      </c>
      <c r="U33" s="41" t="s">
        <v>82</v>
      </c>
      <c r="V33" s="43">
        <v>0</v>
      </c>
      <c r="W33" s="45">
        <v>0</v>
      </c>
      <c r="X33" s="47">
        <v>0</v>
      </c>
      <c r="Y33" s="49">
        <v>198211.753</v>
      </c>
      <c r="Z33" s="51">
        <v>197677.245</v>
      </c>
      <c r="AA33" s="53">
        <v>231706.48</v>
      </c>
      <c r="AB33" s="55">
        <v>289176.96799999999</v>
      </c>
      <c r="AC33" s="57">
        <v>294920.94400000002</v>
      </c>
      <c r="AD33" s="59">
        <v>1211693.3899999999</v>
      </c>
      <c r="AE33" s="61" t="s">
        <v>82</v>
      </c>
      <c r="AF33" s="63">
        <v>27.771999999999998</v>
      </c>
      <c r="AG33" s="65">
        <v>80.513999999999996</v>
      </c>
      <c r="AH33" s="67">
        <v>0</v>
      </c>
      <c r="AI33" s="69">
        <v>1730.6320000000001</v>
      </c>
      <c r="AJ33" s="71">
        <v>3492.5450000000001</v>
      </c>
      <c r="AK33" s="73">
        <v>6129.6409999999996</v>
      </c>
      <c r="AL33" s="75">
        <v>16391.217000000001</v>
      </c>
      <c r="AM33" s="77">
        <v>22692.498</v>
      </c>
      <c r="AN33" s="79">
        <v>50544.819000000003</v>
      </c>
      <c r="AO33" s="81" t="s">
        <v>82</v>
      </c>
      <c r="AP33" s="83">
        <v>8904.7369999999992</v>
      </c>
      <c r="AQ33" s="85">
        <v>18149.832999999999</v>
      </c>
      <c r="AR33" s="87">
        <v>0</v>
      </c>
      <c r="AS33" s="89">
        <v>58859.756000000001</v>
      </c>
      <c r="AT33" s="91">
        <v>55910.713000000003</v>
      </c>
      <c r="AU33" s="93">
        <v>45626.49</v>
      </c>
      <c r="AV33" s="95">
        <v>53942.997000000003</v>
      </c>
      <c r="AW33" s="97">
        <v>65435.044000000002</v>
      </c>
      <c r="AX33" s="99">
        <v>306829.57</v>
      </c>
      <c r="AY33" s="101" t="s">
        <v>82</v>
      </c>
      <c r="AZ33" s="103">
        <v>3974.1660000000002</v>
      </c>
      <c r="BA33" s="105">
        <v>9510.857</v>
      </c>
      <c r="BB33" s="107">
        <v>0</v>
      </c>
      <c r="BC33" s="109">
        <v>18752.120999999999</v>
      </c>
      <c r="BD33" s="111">
        <v>17353.634999999998</v>
      </c>
      <c r="BE33" s="113">
        <v>12651.927</v>
      </c>
      <c r="BF33" s="115">
        <v>11553.335999999999</v>
      </c>
      <c r="BG33" s="117">
        <v>9218.5390000000007</v>
      </c>
      <c r="BH33" s="119">
        <v>83014.581000000006</v>
      </c>
      <c r="BI33" s="121" t="s">
        <v>82</v>
      </c>
      <c r="BJ33" s="123">
        <v>2201.0770000000002</v>
      </c>
      <c r="BK33" s="125">
        <v>3034.8139999999999</v>
      </c>
      <c r="BL33" s="127">
        <v>0</v>
      </c>
      <c r="BM33" s="129">
        <v>19844.861000000001</v>
      </c>
      <c r="BN33" s="131">
        <v>17215.277999999998</v>
      </c>
      <c r="BO33" s="133">
        <v>15989.382</v>
      </c>
      <c r="BP33" s="135">
        <v>18216.438999999998</v>
      </c>
      <c r="BQ33" s="137">
        <v>16356.549000000001</v>
      </c>
      <c r="BR33" s="139">
        <v>92858.4</v>
      </c>
      <c r="BS33" s="141" t="s">
        <v>82</v>
      </c>
      <c r="BT33" s="143">
        <v>21709.434000000001</v>
      </c>
      <c r="BU33" s="145">
        <v>49399.999000000003</v>
      </c>
      <c r="BV33" s="147">
        <v>0</v>
      </c>
      <c r="BW33" s="149">
        <v>694272.076</v>
      </c>
      <c r="BX33" s="151">
        <v>572479.005</v>
      </c>
      <c r="BY33" s="153">
        <v>466199.55599999998</v>
      </c>
      <c r="BZ33" s="155">
        <v>381110.54399999999</v>
      </c>
      <c r="CA33" s="157">
        <v>214253.81299999999</v>
      </c>
      <c r="CB33" s="159">
        <v>2399424.4270000001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561444.07400000002</v>
      </c>
      <c r="CH33" s="171">
        <v>448665.94900000002</v>
      </c>
      <c r="CI33" s="173">
        <v>378424.46799999999</v>
      </c>
      <c r="CJ33" s="175">
        <v>316979.67599999998</v>
      </c>
      <c r="CK33" s="177">
        <v>185006.86799999999</v>
      </c>
      <c r="CL33" s="179">
        <v>1890521.0349999999</v>
      </c>
      <c r="CM33" s="181" t="s">
        <v>82</v>
      </c>
      <c r="CN33" s="183">
        <v>21709.434000000001</v>
      </c>
      <c r="CO33" s="185">
        <v>49399.999000000003</v>
      </c>
      <c r="CP33" s="187">
        <v>0</v>
      </c>
      <c r="CQ33" s="189">
        <v>132828.00200000001</v>
      </c>
      <c r="CR33" s="191">
        <v>123813.056</v>
      </c>
      <c r="CS33" s="193">
        <v>87775.088000000003</v>
      </c>
      <c r="CT33" s="195">
        <v>64130.868000000002</v>
      </c>
      <c r="CU33" s="197">
        <v>29246.945</v>
      </c>
      <c r="CV33" s="199">
        <v>508903.39199999999</v>
      </c>
      <c r="CW33" s="201" t="s">
        <v>82</v>
      </c>
      <c r="CX33" s="203">
        <v>1525.3389999999999</v>
      </c>
      <c r="CY33" s="205">
        <v>5388.8990000000003</v>
      </c>
      <c r="CZ33" s="207">
        <v>0</v>
      </c>
      <c r="DA33" s="209">
        <v>76098.078999999998</v>
      </c>
      <c r="DB33" s="211">
        <v>122639.295</v>
      </c>
      <c r="DC33" s="213">
        <v>235464.46100000001</v>
      </c>
      <c r="DD33" s="215">
        <v>195163.40900000001</v>
      </c>
      <c r="DE33" s="217">
        <v>92703.301999999996</v>
      </c>
      <c r="DF33" s="219">
        <v>728982.78399999999</v>
      </c>
      <c r="DG33" s="221" t="s">
        <v>82</v>
      </c>
      <c r="DH33" s="223">
        <v>1475.425</v>
      </c>
      <c r="DI33" s="225">
        <v>5010.1940000000004</v>
      </c>
      <c r="DJ33" s="227">
        <v>0</v>
      </c>
      <c r="DK33" s="229">
        <v>68632.252999999997</v>
      </c>
      <c r="DL33" s="231">
        <v>113657.89599999999</v>
      </c>
      <c r="DM33" s="233">
        <v>222848.39799999999</v>
      </c>
      <c r="DN33" s="235">
        <v>181073.364</v>
      </c>
      <c r="DO33" s="237">
        <v>84038.11</v>
      </c>
      <c r="DP33" s="239">
        <v>676735.64</v>
      </c>
      <c r="DQ33" s="241" t="s">
        <v>82</v>
      </c>
      <c r="DR33" s="243">
        <v>49.914000000000001</v>
      </c>
      <c r="DS33" s="245">
        <v>378.70499999999998</v>
      </c>
      <c r="DT33" s="247">
        <v>0</v>
      </c>
      <c r="DU33" s="249">
        <v>7435.64</v>
      </c>
      <c r="DV33" s="251">
        <v>8893.2559999999994</v>
      </c>
      <c r="DW33" s="253">
        <v>12616.063</v>
      </c>
      <c r="DX33" s="255">
        <v>14090.045</v>
      </c>
      <c r="DY33" s="257">
        <v>8530.9580000000005</v>
      </c>
      <c r="DZ33" s="259">
        <v>51994.580999999998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30.186</v>
      </c>
      <c r="EF33" s="271">
        <v>88.143000000000001</v>
      </c>
      <c r="EG33" s="273">
        <v>0</v>
      </c>
      <c r="EH33" s="275">
        <v>0</v>
      </c>
      <c r="EI33" s="277">
        <v>134.23400000000001</v>
      </c>
      <c r="EJ33" s="279">
        <v>252.56299999999999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39704.726999999999</v>
      </c>
      <c r="EW33" s="305">
        <v>46941.313999999998</v>
      </c>
      <c r="EX33" s="307">
        <v>0</v>
      </c>
      <c r="EY33" s="309">
        <v>82765.736000000004</v>
      </c>
      <c r="EZ33" s="311">
        <v>110856.19899999999</v>
      </c>
      <c r="FA33" s="313">
        <v>90838.186000000002</v>
      </c>
      <c r="FB33" s="315">
        <v>91605.87</v>
      </c>
      <c r="FC33" s="317">
        <v>64749.578000000001</v>
      </c>
      <c r="FD33" s="319">
        <v>527461.61</v>
      </c>
      <c r="FE33" s="321" t="s">
        <v>82</v>
      </c>
      <c r="FF33" s="323">
        <v>22133.769</v>
      </c>
      <c r="FG33" s="325">
        <v>35033.158000000003</v>
      </c>
      <c r="FH33" s="327">
        <v>0</v>
      </c>
      <c r="FI33" s="329">
        <v>65016.016000000003</v>
      </c>
      <c r="FJ33" s="331">
        <v>98972.423999999999</v>
      </c>
      <c r="FK33" s="333">
        <v>82620.601999999999</v>
      </c>
      <c r="FL33" s="335">
        <v>84946.811000000002</v>
      </c>
      <c r="FM33" s="337">
        <v>62321.2</v>
      </c>
      <c r="FN33" s="339">
        <v>451043.98</v>
      </c>
      <c r="FO33" s="341" t="s">
        <v>82</v>
      </c>
      <c r="FP33" s="343">
        <v>1813.8879999999999</v>
      </c>
      <c r="FQ33" s="345">
        <v>2262.6869999999999</v>
      </c>
      <c r="FR33" s="347">
        <v>0</v>
      </c>
      <c r="FS33" s="349">
        <v>3788.9140000000002</v>
      </c>
      <c r="FT33" s="351">
        <v>3758.4789999999998</v>
      </c>
      <c r="FU33" s="353">
        <v>2690.0079999999998</v>
      </c>
      <c r="FV33" s="355">
        <v>2615.9499999999998</v>
      </c>
      <c r="FW33" s="357">
        <v>1126.8489999999999</v>
      </c>
      <c r="FX33" s="359">
        <v>18056.775000000001</v>
      </c>
      <c r="FY33" s="361" t="s">
        <v>82</v>
      </c>
      <c r="FZ33" s="363">
        <v>15757.07</v>
      </c>
      <c r="GA33" s="365">
        <v>9645.4689999999991</v>
      </c>
      <c r="GB33" s="367">
        <v>0</v>
      </c>
      <c r="GC33" s="369">
        <v>13960.806</v>
      </c>
      <c r="GD33" s="371">
        <v>8125.2960000000003</v>
      </c>
      <c r="GE33" s="373">
        <v>5527.576</v>
      </c>
      <c r="GF33" s="375">
        <v>4043.1089999999999</v>
      </c>
      <c r="GG33" s="377">
        <v>1301.529</v>
      </c>
      <c r="GH33" s="379">
        <v>58360.855000000003</v>
      </c>
      <c r="GI33" s="381" t="s">
        <v>82</v>
      </c>
      <c r="GJ33" s="383">
        <v>7619.1239999999998</v>
      </c>
      <c r="GK33" s="385">
        <v>9421.5049999999992</v>
      </c>
      <c r="GL33" s="387">
        <v>0</v>
      </c>
      <c r="GM33" s="389">
        <v>102162.683</v>
      </c>
      <c r="GN33" s="391">
        <v>82813.462</v>
      </c>
      <c r="GO33" s="393">
        <v>79937.633000000002</v>
      </c>
      <c r="GP33" s="395">
        <v>84158.81</v>
      </c>
      <c r="GQ33" s="397">
        <v>59759.175000000003</v>
      </c>
      <c r="GR33" s="399">
        <v>425872.39199999999</v>
      </c>
      <c r="GS33" s="401" t="s">
        <v>82</v>
      </c>
      <c r="GT33" s="403">
        <v>23516.379000000001</v>
      </c>
      <c r="GU33" s="405">
        <v>29314.434000000001</v>
      </c>
      <c r="GV33" s="407">
        <v>0</v>
      </c>
      <c r="GW33" s="409">
        <v>235762.217</v>
      </c>
      <c r="GX33" s="411">
        <v>165656.647</v>
      </c>
      <c r="GY33" s="413">
        <v>133038.86499999999</v>
      </c>
      <c r="GZ33" s="415">
        <v>99295.066000000006</v>
      </c>
      <c r="HA33" s="417">
        <v>58172.599000000002</v>
      </c>
      <c r="HB33" s="419">
        <v>744756.20700000005</v>
      </c>
    </row>
    <row r="34" spans="1:210" ht="14.25" customHeight="1" x14ac:dyDescent="0.15">
      <c r="A34" s="2" t="s">
        <v>83</v>
      </c>
      <c r="B34" s="4">
        <v>67513.630999999994</v>
      </c>
      <c r="C34" s="6">
        <v>131272.68700000001</v>
      </c>
      <c r="D34" s="8">
        <v>0</v>
      </c>
      <c r="E34" s="10">
        <v>855765.18500000006</v>
      </c>
      <c r="F34" s="12">
        <v>1040740.115</v>
      </c>
      <c r="G34" s="14">
        <v>880506.02099999995</v>
      </c>
      <c r="H34" s="16">
        <v>683868.77599999995</v>
      </c>
      <c r="I34" s="18">
        <v>494499.90299999999</v>
      </c>
      <c r="J34" s="20">
        <v>4154166.318</v>
      </c>
      <c r="K34" s="22" t="s">
        <v>83</v>
      </c>
      <c r="L34" s="24">
        <v>11411.552</v>
      </c>
      <c r="M34" s="26">
        <v>27315.518</v>
      </c>
      <c r="N34" s="28">
        <v>0</v>
      </c>
      <c r="O34" s="30">
        <v>215747.872</v>
      </c>
      <c r="P34" s="32">
        <v>276771.033</v>
      </c>
      <c r="Q34" s="34">
        <v>253844.283</v>
      </c>
      <c r="R34" s="36">
        <v>253181.58900000001</v>
      </c>
      <c r="S34" s="38">
        <v>232525.62899999999</v>
      </c>
      <c r="T34" s="40">
        <v>1270797.476</v>
      </c>
      <c r="U34" s="42" t="s">
        <v>83</v>
      </c>
      <c r="V34" s="44">
        <v>0</v>
      </c>
      <c r="W34" s="46">
        <v>0</v>
      </c>
      <c r="X34" s="48">
        <v>0</v>
      </c>
      <c r="Y34" s="50">
        <v>124643.673</v>
      </c>
      <c r="Z34" s="52">
        <v>170952.03700000001</v>
      </c>
      <c r="AA34" s="54">
        <v>171288.95199999999</v>
      </c>
      <c r="AB34" s="56">
        <v>170279.359</v>
      </c>
      <c r="AC34" s="58">
        <v>140179.63200000001</v>
      </c>
      <c r="AD34" s="60">
        <v>777343.65300000005</v>
      </c>
      <c r="AE34" s="62" t="s">
        <v>83</v>
      </c>
      <c r="AF34" s="64">
        <v>0</v>
      </c>
      <c r="AG34" s="66">
        <v>137.636</v>
      </c>
      <c r="AH34" s="68">
        <v>0</v>
      </c>
      <c r="AI34" s="70">
        <v>908.96199999999999</v>
      </c>
      <c r="AJ34" s="72">
        <v>3957.85</v>
      </c>
      <c r="AK34" s="74">
        <v>8630.4789999999994</v>
      </c>
      <c r="AL34" s="76">
        <v>15949.438</v>
      </c>
      <c r="AM34" s="78">
        <v>29304.03</v>
      </c>
      <c r="AN34" s="80">
        <v>58888.394999999997</v>
      </c>
      <c r="AO34" s="82" t="s">
        <v>83</v>
      </c>
      <c r="AP34" s="84">
        <v>8736.5750000000007</v>
      </c>
      <c r="AQ34" s="86">
        <v>19441.648000000001</v>
      </c>
      <c r="AR34" s="88">
        <v>0</v>
      </c>
      <c r="AS34" s="90">
        <v>68306.255000000005</v>
      </c>
      <c r="AT34" s="92">
        <v>71294.081999999995</v>
      </c>
      <c r="AU34" s="94">
        <v>50133.862999999998</v>
      </c>
      <c r="AV34" s="96">
        <v>46568.940999999999</v>
      </c>
      <c r="AW34" s="98">
        <v>45937.777000000002</v>
      </c>
      <c r="AX34" s="100">
        <v>310419.141</v>
      </c>
      <c r="AY34" s="102" t="s">
        <v>83</v>
      </c>
      <c r="AZ34" s="104">
        <v>1592.7670000000001</v>
      </c>
      <c r="BA34" s="106">
        <v>5879.8860000000004</v>
      </c>
      <c r="BB34" s="108">
        <v>0</v>
      </c>
      <c r="BC34" s="110">
        <v>9751.7669999999998</v>
      </c>
      <c r="BD34" s="112">
        <v>15392.563</v>
      </c>
      <c r="BE34" s="114">
        <v>10001.019</v>
      </c>
      <c r="BF34" s="116">
        <v>8116.7889999999998</v>
      </c>
      <c r="BG34" s="118">
        <v>7072.3050000000003</v>
      </c>
      <c r="BH34" s="120">
        <v>57807.095999999998</v>
      </c>
      <c r="BI34" s="122" t="s">
        <v>83</v>
      </c>
      <c r="BJ34" s="124">
        <v>1082.21</v>
      </c>
      <c r="BK34" s="126">
        <v>1856.348</v>
      </c>
      <c r="BL34" s="128">
        <v>0</v>
      </c>
      <c r="BM34" s="130">
        <v>12137.215</v>
      </c>
      <c r="BN34" s="132">
        <v>15174.501</v>
      </c>
      <c r="BO34" s="134">
        <v>13789.97</v>
      </c>
      <c r="BP34" s="136">
        <v>12267.062</v>
      </c>
      <c r="BQ34" s="138">
        <v>10031.885</v>
      </c>
      <c r="BR34" s="140">
        <v>66339.191000000006</v>
      </c>
      <c r="BS34" s="142" t="s">
        <v>83</v>
      </c>
      <c r="BT34" s="144">
        <v>15156.647000000001</v>
      </c>
      <c r="BU34" s="146">
        <v>35797.832000000002</v>
      </c>
      <c r="BV34" s="148">
        <v>0</v>
      </c>
      <c r="BW34" s="150">
        <v>360093.00300000003</v>
      </c>
      <c r="BX34" s="152">
        <v>403486.66100000002</v>
      </c>
      <c r="BY34" s="154">
        <v>287641.46799999999</v>
      </c>
      <c r="BZ34" s="156">
        <v>173454.72099999999</v>
      </c>
      <c r="CA34" s="158">
        <v>95917.311000000002</v>
      </c>
      <c r="CB34" s="160">
        <v>1371547.6429999999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299293.14299999998</v>
      </c>
      <c r="CH34" s="172">
        <v>329063.38099999999</v>
      </c>
      <c r="CI34" s="174">
        <v>240953.603</v>
      </c>
      <c r="CJ34" s="176">
        <v>143542.54999999999</v>
      </c>
      <c r="CK34" s="178">
        <v>81226.114000000001</v>
      </c>
      <c r="CL34" s="180">
        <v>1094078.791</v>
      </c>
      <c r="CM34" s="182" t="s">
        <v>83</v>
      </c>
      <c r="CN34" s="184">
        <v>15156.647000000001</v>
      </c>
      <c r="CO34" s="186">
        <v>35797.832000000002</v>
      </c>
      <c r="CP34" s="188">
        <v>0</v>
      </c>
      <c r="CQ34" s="190">
        <v>60799.86</v>
      </c>
      <c r="CR34" s="192">
        <v>74423.28</v>
      </c>
      <c r="CS34" s="194">
        <v>46687.864999999998</v>
      </c>
      <c r="CT34" s="196">
        <v>29912.170999999998</v>
      </c>
      <c r="CU34" s="198">
        <v>14691.197</v>
      </c>
      <c r="CV34" s="200">
        <v>277468.85200000001</v>
      </c>
      <c r="CW34" s="202" t="s">
        <v>83</v>
      </c>
      <c r="CX34" s="204">
        <v>302.04000000000002</v>
      </c>
      <c r="CY34" s="206">
        <v>1702.3710000000001</v>
      </c>
      <c r="CZ34" s="208">
        <v>0</v>
      </c>
      <c r="DA34" s="210">
        <v>40652.750999999997</v>
      </c>
      <c r="DB34" s="212">
        <v>77501.899000000005</v>
      </c>
      <c r="DC34" s="214">
        <v>127516.444</v>
      </c>
      <c r="DD34" s="216">
        <v>90186.635999999999</v>
      </c>
      <c r="DE34" s="218">
        <v>55848.22</v>
      </c>
      <c r="DF34" s="220">
        <v>393710.36099999998</v>
      </c>
      <c r="DG34" s="222" t="s">
        <v>83</v>
      </c>
      <c r="DH34" s="224">
        <v>302.04000000000002</v>
      </c>
      <c r="DI34" s="226">
        <v>1638.3240000000001</v>
      </c>
      <c r="DJ34" s="228">
        <v>0</v>
      </c>
      <c r="DK34" s="230">
        <v>33137.33</v>
      </c>
      <c r="DL34" s="232">
        <v>63845.919999999998</v>
      </c>
      <c r="DM34" s="234">
        <v>106337.982</v>
      </c>
      <c r="DN34" s="236">
        <v>72330.960000000006</v>
      </c>
      <c r="DO34" s="238">
        <v>45637.911999999997</v>
      </c>
      <c r="DP34" s="240">
        <v>323230.46799999999</v>
      </c>
      <c r="DQ34" s="242" t="s">
        <v>83</v>
      </c>
      <c r="DR34" s="244">
        <v>0</v>
      </c>
      <c r="DS34" s="246">
        <v>64.046999999999997</v>
      </c>
      <c r="DT34" s="248">
        <v>0</v>
      </c>
      <c r="DU34" s="250">
        <v>7435.924</v>
      </c>
      <c r="DV34" s="252">
        <v>13655.978999999999</v>
      </c>
      <c r="DW34" s="254">
        <v>21178.462</v>
      </c>
      <c r="DX34" s="256">
        <v>17855.675999999999</v>
      </c>
      <c r="DY34" s="258">
        <v>10210.308000000001</v>
      </c>
      <c r="DZ34" s="260">
        <v>70400.395999999993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79.497</v>
      </c>
      <c r="EP34" s="292">
        <v>0</v>
      </c>
      <c r="EQ34" s="294">
        <v>0</v>
      </c>
      <c r="ER34" s="296">
        <v>0</v>
      </c>
      <c r="ES34" s="298">
        <v>0</v>
      </c>
      <c r="ET34" s="300">
        <v>79.497</v>
      </c>
      <c r="EU34" s="302" t="s">
        <v>83</v>
      </c>
      <c r="EV34" s="304">
        <v>21621.263999999999</v>
      </c>
      <c r="EW34" s="306">
        <v>38483.730000000003</v>
      </c>
      <c r="EX34" s="308">
        <v>0</v>
      </c>
      <c r="EY34" s="310">
        <v>52192.587</v>
      </c>
      <c r="EZ34" s="312">
        <v>109582.057</v>
      </c>
      <c r="FA34" s="314">
        <v>83352.665999999997</v>
      </c>
      <c r="FB34" s="316">
        <v>69393.899999999994</v>
      </c>
      <c r="FC34" s="318">
        <v>51270.743000000002</v>
      </c>
      <c r="FD34" s="320">
        <v>425896.94699999999</v>
      </c>
      <c r="FE34" s="322" t="s">
        <v>83</v>
      </c>
      <c r="FF34" s="324">
        <v>14849.592000000001</v>
      </c>
      <c r="FG34" s="326">
        <v>29608.878000000001</v>
      </c>
      <c r="FH34" s="328">
        <v>0</v>
      </c>
      <c r="FI34" s="330">
        <v>41308.084000000003</v>
      </c>
      <c r="FJ34" s="332">
        <v>100273.89200000001</v>
      </c>
      <c r="FK34" s="334">
        <v>76098.911999999997</v>
      </c>
      <c r="FL34" s="336">
        <v>65447.055999999997</v>
      </c>
      <c r="FM34" s="338">
        <v>49884.368999999999</v>
      </c>
      <c r="FN34" s="340">
        <v>377470.783</v>
      </c>
      <c r="FO34" s="342" t="s">
        <v>83</v>
      </c>
      <c r="FP34" s="344">
        <v>1514.3579999999999</v>
      </c>
      <c r="FQ34" s="346">
        <v>2370.3130000000001</v>
      </c>
      <c r="FR34" s="348">
        <v>0</v>
      </c>
      <c r="FS34" s="350">
        <v>2500.2179999999998</v>
      </c>
      <c r="FT34" s="352">
        <v>2805.5839999999998</v>
      </c>
      <c r="FU34" s="354">
        <v>2629.6280000000002</v>
      </c>
      <c r="FV34" s="356">
        <v>1750.39</v>
      </c>
      <c r="FW34" s="358">
        <v>927.17399999999998</v>
      </c>
      <c r="FX34" s="360">
        <v>14497.665000000001</v>
      </c>
      <c r="FY34" s="362" t="s">
        <v>83</v>
      </c>
      <c r="FZ34" s="364">
        <v>5257.3140000000003</v>
      </c>
      <c r="GA34" s="366">
        <v>6504.5389999999998</v>
      </c>
      <c r="GB34" s="368">
        <v>0</v>
      </c>
      <c r="GC34" s="370">
        <v>8384.2849999999999</v>
      </c>
      <c r="GD34" s="372">
        <v>6502.5810000000001</v>
      </c>
      <c r="GE34" s="374">
        <v>4624.1260000000002</v>
      </c>
      <c r="GF34" s="376">
        <v>2196.4540000000002</v>
      </c>
      <c r="GG34" s="378">
        <v>459.2</v>
      </c>
      <c r="GH34" s="380">
        <v>33928.499000000003</v>
      </c>
      <c r="GI34" s="382" t="s">
        <v>83</v>
      </c>
      <c r="GJ34" s="384">
        <v>3132.77</v>
      </c>
      <c r="GK34" s="386">
        <v>4080.2310000000002</v>
      </c>
      <c r="GL34" s="388">
        <v>0</v>
      </c>
      <c r="GM34" s="390">
        <v>29424.375</v>
      </c>
      <c r="GN34" s="392">
        <v>36142.241999999998</v>
      </c>
      <c r="GO34" s="394">
        <v>34344.446000000004</v>
      </c>
      <c r="GP34" s="396">
        <v>40302.866999999998</v>
      </c>
      <c r="GQ34" s="398">
        <v>25169.075000000001</v>
      </c>
      <c r="GR34" s="400">
        <v>172596.00599999999</v>
      </c>
      <c r="GS34" s="402" t="s">
        <v>83</v>
      </c>
      <c r="GT34" s="404">
        <v>15889.358</v>
      </c>
      <c r="GU34" s="406">
        <v>23893.005000000001</v>
      </c>
      <c r="GV34" s="408">
        <v>0</v>
      </c>
      <c r="GW34" s="410">
        <v>157654.59700000001</v>
      </c>
      <c r="GX34" s="412">
        <v>137256.223</v>
      </c>
      <c r="GY34" s="414">
        <v>93806.714000000007</v>
      </c>
      <c r="GZ34" s="416">
        <v>57349.063000000002</v>
      </c>
      <c r="HA34" s="418">
        <v>33768.925000000003</v>
      </c>
      <c r="HB34" s="420">
        <v>519617.88500000001</v>
      </c>
    </row>
    <row r="35" spans="1:210" ht="14.25" customHeight="1" x14ac:dyDescent="0.15">
      <c r="A35" s="1" t="s">
        <v>84</v>
      </c>
      <c r="B35" s="3">
        <v>140152.872</v>
      </c>
      <c r="C35" s="5">
        <v>329627.76799999998</v>
      </c>
      <c r="D35" s="7">
        <v>0</v>
      </c>
      <c r="E35" s="9">
        <v>1618665.8130000001</v>
      </c>
      <c r="F35" s="11">
        <v>2563746.4279999998</v>
      </c>
      <c r="G35" s="13">
        <v>2164327.9109999998</v>
      </c>
      <c r="H35" s="15">
        <v>1485173.9140000001</v>
      </c>
      <c r="I35" s="17">
        <v>1174636.702</v>
      </c>
      <c r="J35" s="19">
        <v>9476331.4079999998</v>
      </c>
      <c r="K35" s="21" t="s">
        <v>84</v>
      </c>
      <c r="L35" s="23">
        <v>21139.892</v>
      </c>
      <c r="M35" s="25">
        <v>69802.100000000006</v>
      </c>
      <c r="N35" s="27">
        <v>0</v>
      </c>
      <c r="O35" s="29">
        <v>434851.92700000003</v>
      </c>
      <c r="P35" s="31">
        <v>763454.11600000004</v>
      </c>
      <c r="Q35" s="33">
        <v>701693.34900000005</v>
      </c>
      <c r="R35" s="35">
        <v>574470.88899999997</v>
      </c>
      <c r="S35" s="37">
        <v>607029.103</v>
      </c>
      <c r="T35" s="39">
        <v>3172441.3760000002</v>
      </c>
      <c r="U35" s="41" t="s">
        <v>84</v>
      </c>
      <c r="V35" s="43">
        <v>0</v>
      </c>
      <c r="W35" s="45">
        <v>0</v>
      </c>
      <c r="X35" s="47">
        <v>0</v>
      </c>
      <c r="Y35" s="49">
        <v>235589.973</v>
      </c>
      <c r="Z35" s="51">
        <v>411348.05599999998</v>
      </c>
      <c r="AA35" s="53">
        <v>424886.55900000001</v>
      </c>
      <c r="AB35" s="55">
        <v>362144.45299999998</v>
      </c>
      <c r="AC35" s="57">
        <v>357970.592</v>
      </c>
      <c r="AD35" s="59">
        <v>1791939.6329999999</v>
      </c>
      <c r="AE35" s="61" t="s">
        <v>84</v>
      </c>
      <c r="AF35" s="63">
        <v>0</v>
      </c>
      <c r="AG35" s="65">
        <v>147.523</v>
      </c>
      <c r="AH35" s="67">
        <v>0</v>
      </c>
      <c r="AI35" s="69">
        <v>1189.49</v>
      </c>
      <c r="AJ35" s="71">
        <v>5993.5540000000001</v>
      </c>
      <c r="AK35" s="73">
        <v>13119.008</v>
      </c>
      <c r="AL35" s="75">
        <v>24779.251</v>
      </c>
      <c r="AM35" s="77">
        <v>62854.777000000002</v>
      </c>
      <c r="AN35" s="79">
        <v>108083.603</v>
      </c>
      <c r="AO35" s="81" t="s">
        <v>84</v>
      </c>
      <c r="AP35" s="83">
        <v>14002.964</v>
      </c>
      <c r="AQ35" s="85">
        <v>46794.249000000003</v>
      </c>
      <c r="AR35" s="87">
        <v>0</v>
      </c>
      <c r="AS35" s="89">
        <v>132049.46</v>
      </c>
      <c r="AT35" s="91">
        <v>223139.88</v>
      </c>
      <c r="AU35" s="93">
        <v>158673.9</v>
      </c>
      <c r="AV35" s="95">
        <v>107882.889</v>
      </c>
      <c r="AW35" s="97">
        <v>119204.69100000001</v>
      </c>
      <c r="AX35" s="99">
        <v>801748.03300000005</v>
      </c>
      <c r="AY35" s="101" t="s">
        <v>84</v>
      </c>
      <c r="AZ35" s="103">
        <v>3107.5520000000001</v>
      </c>
      <c r="BA35" s="105">
        <v>15575.871999999999</v>
      </c>
      <c r="BB35" s="107">
        <v>0</v>
      </c>
      <c r="BC35" s="109">
        <v>29521.205999999998</v>
      </c>
      <c r="BD35" s="111">
        <v>56884.033000000003</v>
      </c>
      <c r="BE35" s="113">
        <v>36732.457999999999</v>
      </c>
      <c r="BF35" s="115">
        <v>25651.592000000001</v>
      </c>
      <c r="BG35" s="117">
        <v>23081.823</v>
      </c>
      <c r="BH35" s="119">
        <v>190554.53599999999</v>
      </c>
      <c r="BI35" s="121" t="s">
        <v>84</v>
      </c>
      <c r="BJ35" s="123">
        <v>4029.3760000000002</v>
      </c>
      <c r="BK35" s="125">
        <v>7284.4560000000001</v>
      </c>
      <c r="BL35" s="127">
        <v>0</v>
      </c>
      <c r="BM35" s="129">
        <v>36501.798000000003</v>
      </c>
      <c r="BN35" s="131">
        <v>66088.592999999993</v>
      </c>
      <c r="BO35" s="133">
        <v>68281.423999999999</v>
      </c>
      <c r="BP35" s="135">
        <v>54012.703999999998</v>
      </c>
      <c r="BQ35" s="137">
        <v>43917.22</v>
      </c>
      <c r="BR35" s="139">
        <v>280115.571</v>
      </c>
      <c r="BS35" s="141" t="s">
        <v>84</v>
      </c>
      <c r="BT35" s="143">
        <v>28479.667000000001</v>
      </c>
      <c r="BU35" s="145">
        <v>84835.774000000005</v>
      </c>
      <c r="BV35" s="147">
        <v>0</v>
      </c>
      <c r="BW35" s="149">
        <v>592945.75199999998</v>
      </c>
      <c r="BX35" s="151">
        <v>872673.66599999997</v>
      </c>
      <c r="BY35" s="153">
        <v>627912.57299999997</v>
      </c>
      <c r="BZ35" s="155">
        <v>325971.696</v>
      </c>
      <c r="CA35" s="157">
        <v>172029.20600000001</v>
      </c>
      <c r="CB35" s="159">
        <v>2704848.3339999998</v>
      </c>
      <c r="CC35" s="161" t="s">
        <v>84</v>
      </c>
      <c r="CD35" s="163">
        <v>0</v>
      </c>
      <c r="CE35" s="165">
        <v>0</v>
      </c>
      <c r="CF35" s="167">
        <v>0</v>
      </c>
      <c r="CG35" s="169">
        <v>470168.30900000001</v>
      </c>
      <c r="CH35" s="171">
        <v>665674.97900000005</v>
      </c>
      <c r="CI35" s="173">
        <v>480960.37900000002</v>
      </c>
      <c r="CJ35" s="175">
        <v>245327.74299999999</v>
      </c>
      <c r="CK35" s="177">
        <v>130972.75</v>
      </c>
      <c r="CL35" s="179">
        <v>1993104.16</v>
      </c>
      <c r="CM35" s="181" t="s">
        <v>84</v>
      </c>
      <c r="CN35" s="183">
        <v>28479.667000000001</v>
      </c>
      <c r="CO35" s="185">
        <v>84835.774000000005</v>
      </c>
      <c r="CP35" s="187">
        <v>0</v>
      </c>
      <c r="CQ35" s="189">
        <v>122777.443</v>
      </c>
      <c r="CR35" s="191">
        <v>206998.68700000001</v>
      </c>
      <c r="CS35" s="193">
        <v>146952.19399999999</v>
      </c>
      <c r="CT35" s="195">
        <v>80643.952999999994</v>
      </c>
      <c r="CU35" s="197">
        <v>41056.455999999998</v>
      </c>
      <c r="CV35" s="199">
        <v>711744.174</v>
      </c>
      <c r="CW35" s="201" t="s">
        <v>84</v>
      </c>
      <c r="CX35" s="203">
        <v>775.65800000000002</v>
      </c>
      <c r="CY35" s="205">
        <v>3324.8539999999998</v>
      </c>
      <c r="CZ35" s="207">
        <v>0</v>
      </c>
      <c r="DA35" s="209">
        <v>47226.815999999999</v>
      </c>
      <c r="DB35" s="211">
        <v>115134.715</v>
      </c>
      <c r="DC35" s="213">
        <v>220114.18</v>
      </c>
      <c r="DD35" s="215">
        <v>148684.44899999999</v>
      </c>
      <c r="DE35" s="217">
        <v>87701.951000000001</v>
      </c>
      <c r="DF35" s="219">
        <v>622962.62300000002</v>
      </c>
      <c r="DG35" s="221" t="s">
        <v>84</v>
      </c>
      <c r="DH35" s="223">
        <v>714.154</v>
      </c>
      <c r="DI35" s="225">
        <v>2686.4180000000001</v>
      </c>
      <c r="DJ35" s="227">
        <v>0</v>
      </c>
      <c r="DK35" s="229">
        <v>40354.552000000003</v>
      </c>
      <c r="DL35" s="231">
        <v>93534.301999999996</v>
      </c>
      <c r="DM35" s="233">
        <v>182965.56400000001</v>
      </c>
      <c r="DN35" s="235">
        <v>121692.022</v>
      </c>
      <c r="DO35" s="237">
        <v>70681.167000000001</v>
      </c>
      <c r="DP35" s="239">
        <v>512628.179</v>
      </c>
      <c r="DQ35" s="241" t="s">
        <v>84</v>
      </c>
      <c r="DR35" s="243">
        <v>61.503999999999998</v>
      </c>
      <c r="DS35" s="245">
        <v>638.43600000000004</v>
      </c>
      <c r="DT35" s="247">
        <v>0</v>
      </c>
      <c r="DU35" s="249">
        <v>6760.5010000000002</v>
      </c>
      <c r="DV35" s="251">
        <v>21141.614000000001</v>
      </c>
      <c r="DW35" s="253">
        <v>34921.521999999997</v>
      </c>
      <c r="DX35" s="255">
        <v>26375.312999999998</v>
      </c>
      <c r="DY35" s="257">
        <v>15679.004000000001</v>
      </c>
      <c r="DZ35" s="259">
        <v>105577.894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111.76300000000001</v>
      </c>
      <c r="EP35" s="291">
        <v>458.79899999999998</v>
      </c>
      <c r="EQ35" s="293">
        <v>2227.0940000000001</v>
      </c>
      <c r="ER35" s="295">
        <v>617.11400000000003</v>
      </c>
      <c r="ES35" s="297">
        <v>1341.78</v>
      </c>
      <c r="ET35" s="299">
        <v>4756.55</v>
      </c>
      <c r="EU35" s="301" t="s">
        <v>84</v>
      </c>
      <c r="EV35" s="303">
        <v>51447.239000000001</v>
      </c>
      <c r="EW35" s="305">
        <v>98554.630999999994</v>
      </c>
      <c r="EX35" s="307">
        <v>0</v>
      </c>
      <c r="EY35" s="309">
        <v>114177.289</v>
      </c>
      <c r="EZ35" s="311">
        <v>283838.52899999998</v>
      </c>
      <c r="FA35" s="313">
        <v>202975.731</v>
      </c>
      <c r="FB35" s="315">
        <v>138844.20699999999</v>
      </c>
      <c r="FC35" s="317">
        <v>110539.997</v>
      </c>
      <c r="FD35" s="319">
        <v>1000377.623</v>
      </c>
      <c r="FE35" s="321" t="s">
        <v>84</v>
      </c>
      <c r="FF35" s="323">
        <v>28437.343000000001</v>
      </c>
      <c r="FG35" s="325">
        <v>72625.868000000002</v>
      </c>
      <c r="FH35" s="327">
        <v>0</v>
      </c>
      <c r="FI35" s="329">
        <v>89167.197</v>
      </c>
      <c r="FJ35" s="331">
        <v>258806.639</v>
      </c>
      <c r="FK35" s="333">
        <v>188506.06700000001</v>
      </c>
      <c r="FL35" s="335">
        <v>130570.774</v>
      </c>
      <c r="FM35" s="337">
        <v>106747.787</v>
      </c>
      <c r="FN35" s="339">
        <v>874861.67500000005</v>
      </c>
      <c r="FO35" s="341" t="s">
        <v>84</v>
      </c>
      <c r="FP35" s="343">
        <v>3046.0340000000001</v>
      </c>
      <c r="FQ35" s="345">
        <v>5051.491</v>
      </c>
      <c r="FR35" s="347">
        <v>0</v>
      </c>
      <c r="FS35" s="349">
        <v>6135.9570000000003</v>
      </c>
      <c r="FT35" s="351">
        <v>8613.7289999999994</v>
      </c>
      <c r="FU35" s="353">
        <v>5185.3440000000001</v>
      </c>
      <c r="FV35" s="355">
        <v>3826.3670000000002</v>
      </c>
      <c r="FW35" s="357">
        <v>1731.7070000000001</v>
      </c>
      <c r="FX35" s="359">
        <v>33590.629000000001</v>
      </c>
      <c r="FY35" s="361" t="s">
        <v>84</v>
      </c>
      <c r="FZ35" s="363">
        <v>19963.862000000001</v>
      </c>
      <c r="GA35" s="365">
        <v>20877.272000000001</v>
      </c>
      <c r="GB35" s="367">
        <v>0</v>
      </c>
      <c r="GC35" s="369">
        <v>18874.134999999998</v>
      </c>
      <c r="GD35" s="371">
        <v>16418.161</v>
      </c>
      <c r="GE35" s="373">
        <v>9284.32</v>
      </c>
      <c r="GF35" s="375">
        <v>4447.0659999999998</v>
      </c>
      <c r="GG35" s="377">
        <v>2060.5030000000002</v>
      </c>
      <c r="GH35" s="379">
        <v>91925.319000000003</v>
      </c>
      <c r="GI35" s="381" t="s">
        <v>84</v>
      </c>
      <c r="GJ35" s="383">
        <v>7464.3029999999999</v>
      </c>
      <c r="GK35" s="385">
        <v>12282.376</v>
      </c>
      <c r="GL35" s="387">
        <v>0</v>
      </c>
      <c r="GM35" s="389">
        <v>120875.177</v>
      </c>
      <c r="GN35" s="391">
        <v>173978.17</v>
      </c>
      <c r="GO35" s="393">
        <v>186475.04500000001</v>
      </c>
      <c r="GP35" s="395">
        <v>179066.95300000001</v>
      </c>
      <c r="GQ35" s="397">
        <v>124200.77</v>
      </c>
      <c r="GR35" s="399">
        <v>804342.79399999999</v>
      </c>
      <c r="GS35" s="401" t="s">
        <v>84</v>
      </c>
      <c r="GT35" s="403">
        <v>30846.113000000001</v>
      </c>
      <c r="GU35" s="405">
        <v>60828.033000000003</v>
      </c>
      <c r="GV35" s="407">
        <v>0</v>
      </c>
      <c r="GW35" s="409">
        <v>308588.85200000001</v>
      </c>
      <c r="GX35" s="411">
        <v>354667.23200000002</v>
      </c>
      <c r="GY35" s="413">
        <v>225157.033</v>
      </c>
      <c r="GZ35" s="415">
        <v>118135.72</v>
      </c>
      <c r="HA35" s="417">
        <v>73135.675000000003</v>
      </c>
      <c r="HB35" s="419">
        <v>1171358.6580000001</v>
      </c>
    </row>
    <row r="36" spans="1:210" ht="14.25" customHeight="1" x14ac:dyDescent="0.15">
      <c r="A36" s="1" t="s">
        <v>85</v>
      </c>
      <c r="B36" s="3">
        <v>664149.43900000001</v>
      </c>
      <c r="C36" s="5">
        <v>1074900.17</v>
      </c>
      <c r="D36" s="7">
        <v>0</v>
      </c>
      <c r="E36" s="9">
        <v>6344409.0209999997</v>
      </c>
      <c r="F36" s="11">
        <v>8508952.9849999994</v>
      </c>
      <c r="G36" s="13">
        <v>8293563.3150000004</v>
      </c>
      <c r="H36" s="15">
        <v>8573334.4989999998</v>
      </c>
      <c r="I36" s="17">
        <v>7815505.9000000004</v>
      </c>
      <c r="J36" s="19">
        <v>41274815.329000004</v>
      </c>
      <c r="K36" s="21" t="s">
        <v>85</v>
      </c>
      <c r="L36" s="23">
        <v>129682.59600000001</v>
      </c>
      <c r="M36" s="25">
        <v>279496.11900000001</v>
      </c>
      <c r="N36" s="27">
        <v>0</v>
      </c>
      <c r="O36" s="29">
        <v>2284064.716</v>
      </c>
      <c r="P36" s="31">
        <v>3568856.5019999999</v>
      </c>
      <c r="Q36" s="33">
        <v>3933289.912</v>
      </c>
      <c r="R36" s="35">
        <v>4710054.97</v>
      </c>
      <c r="S36" s="37">
        <v>5133466.9040000001</v>
      </c>
      <c r="T36" s="39">
        <v>20038911.719000001</v>
      </c>
      <c r="U36" s="41" t="s">
        <v>85</v>
      </c>
      <c r="V36" s="43">
        <v>13</v>
      </c>
      <c r="W36" s="45">
        <v>2.2610000000000001</v>
      </c>
      <c r="X36" s="47">
        <v>0</v>
      </c>
      <c r="Y36" s="49">
        <v>1459272.791</v>
      </c>
      <c r="Z36" s="51">
        <v>2412820.2760000001</v>
      </c>
      <c r="AA36" s="53">
        <v>2931685.7390000001</v>
      </c>
      <c r="AB36" s="55">
        <v>3577777.2749999999</v>
      </c>
      <c r="AC36" s="57">
        <v>3868813.031</v>
      </c>
      <c r="AD36" s="59">
        <v>14250384.373</v>
      </c>
      <c r="AE36" s="61" t="s">
        <v>85</v>
      </c>
      <c r="AF36" s="63">
        <v>167.09399999999999</v>
      </c>
      <c r="AG36" s="65">
        <v>340.04300000000001</v>
      </c>
      <c r="AH36" s="67">
        <v>0</v>
      </c>
      <c r="AI36" s="69">
        <v>2835.2179999999998</v>
      </c>
      <c r="AJ36" s="71">
        <v>15388.624</v>
      </c>
      <c r="AK36" s="73">
        <v>24613.925999999999</v>
      </c>
      <c r="AL36" s="75">
        <v>80279.307000000001</v>
      </c>
      <c r="AM36" s="77">
        <v>197931.36900000001</v>
      </c>
      <c r="AN36" s="79">
        <v>321555.58100000001</v>
      </c>
      <c r="AO36" s="81" t="s">
        <v>85</v>
      </c>
      <c r="AP36" s="83">
        <v>84200.423999999999</v>
      </c>
      <c r="AQ36" s="85">
        <v>203613.99900000001</v>
      </c>
      <c r="AR36" s="87">
        <v>0</v>
      </c>
      <c r="AS36" s="89">
        <v>516318.788</v>
      </c>
      <c r="AT36" s="91">
        <v>704938.44</v>
      </c>
      <c r="AU36" s="93">
        <v>542686.24300000002</v>
      </c>
      <c r="AV36" s="95">
        <v>574148.13699999999</v>
      </c>
      <c r="AW36" s="97">
        <v>627480.10199999996</v>
      </c>
      <c r="AX36" s="99">
        <v>3253386.1329999999</v>
      </c>
      <c r="AY36" s="101" t="s">
        <v>85</v>
      </c>
      <c r="AZ36" s="103">
        <v>13482.482</v>
      </c>
      <c r="BA36" s="105">
        <v>39700.786999999997</v>
      </c>
      <c r="BB36" s="107">
        <v>0</v>
      </c>
      <c r="BC36" s="109">
        <v>63404.487999999998</v>
      </c>
      <c r="BD36" s="111">
        <v>101517.553</v>
      </c>
      <c r="BE36" s="113">
        <v>80202.804999999993</v>
      </c>
      <c r="BF36" s="115">
        <v>74454.767000000007</v>
      </c>
      <c r="BG36" s="117">
        <v>50017.470999999998</v>
      </c>
      <c r="BH36" s="119">
        <v>422780.353</v>
      </c>
      <c r="BI36" s="121" t="s">
        <v>85</v>
      </c>
      <c r="BJ36" s="123">
        <v>31819.596000000001</v>
      </c>
      <c r="BK36" s="125">
        <v>35839.029000000002</v>
      </c>
      <c r="BL36" s="127">
        <v>0</v>
      </c>
      <c r="BM36" s="129">
        <v>242233.43100000001</v>
      </c>
      <c r="BN36" s="131">
        <v>334191.609</v>
      </c>
      <c r="BO36" s="133">
        <v>354101.19900000002</v>
      </c>
      <c r="BP36" s="135">
        <v>403395.484</v>
      </c>
      <c r="BQ36" s="137">
        <v>389224.93099999998</v>
      </c>
      <c r="BR36" s="139">
        <v>1790805.2790000001</v>
      </c>
      <c r="BS36" s="141" t="s">
        <v>85</v>
      </c>
      <c r="BT36" s="143">
        <v>120132.202</v>
      </c>
      <c r="BU36" s="145">
        <v>255551.86600000001</v>
      </c>
      <c r="BV36" s="147">
        <v>0</v>
      </c>
      <c r="BW36" s="149">
        <v>1932488.922</v>
      </c>
      <c r="BX36" s="151">
        <v>2253059.4789999998</v>
      </c>
      <c r="BY36" s="153">
        <v>1755114.629</v>
      </c>
      <c r="BZ36" s="155">
        <v>1250729.2690000001</v>
      </c>
      <c r="CA36" s="157">
        <v>776018.52800000005</v>
      </c>
      <c r="CB36" s="159">
        <v>8343094.8949999996</v>
      </c>
      <c r="CC36" s="161" t="s">
        <v>85</v>
      </c>
      <c r="CD36" s="163">
        <v>0</v>
      </c>
      <c r="CE36" s="165">
        <v>28.78</v>
      </c>
      <c r="CF36" s="167">
        <v>0</v>
      </c>
      <c r="CG36" s="169">
        <v>1541296.0419999999</v>
      </c>
      <c r="CH36" s="171">
        <v>1682392.879</v>
      </c>
      <c r="CI36" s="173">
        <v>1318538.0870000001</v>
      </c>
      <c r="CJ36" s="175">
        <v>894965.571</v>
      </c>
      <c r="CK36" s="177">
        <v>594022.11300000001</v>
      </c>
      <c r="CL36" s="179">
        <v>6031243.4720000001</v>
      </c>
      <c r="CM36" s="181" t="s">
        <v>85</v>
      </c>
      <c r="CN36" s="183">
        <v>120132.202</v>
      </c>
      <c r="CO36" s="185">
        <v>255523.08600000001</v>
      </c>
      <c r="CP36" s="187">
        <v>0</v>
      </c>
      <c r="CQ36" s="189">
        <v>391192.88</v>
      </c>
      <c r="CR36" s="191">
        <v>570666.6</v>
      </c>
      <c r="CS36" s="193">
        <v>436576.54200000002</v>
      </c>
      <c r="CT36" s="195">
        <v>355763.69799999997</v>
      </c>
      <c r="CU36" s="197">
        <v>181996.41500000001</v>
      </c>
      <c r="CV36" s="199">
        <v>2311851.423</v>
      </c>
      <c r="CW36" s="201" t="s">
        <v>85</v>
      </c>
      <c r="CX36" s="203">
        <v>1480.2629999999999</v>
      </c>
      <c r="CY36" s="205">
        <v>7008.8509999999997</v>
      </c>
      <c r="CZ36" s="207">
        <v>0</v>
      </c>
      <c r="DA36" s="209">
        <v>114224.99400000001</v>
      </c>
      <c r="DB36" s="211">
        <v>232773.27100000001</v>
      </c>
      <c r="DC36" s="213">
        <v>580419.56599999999</v>
      </c>
      <c r="DD36" s="215">
        <v>553436.34400000004</v>
      </c>
      <c r="DE36" s="217">
        <v>362837.005</v>
      </c>
      <c r="DF36" s="219">
        <v>1852180.294</v>
      </c>
      <c r="DG36" s="221" t="s">
        <v>85</v>
      </c>
      <c r="DH36" s="223">
        <v>1318.5719999999999</v>
      </c>
      <c r="DI36" s="225">
        <v>6242.335</v>
      </c>
      <c r="DJ36" s="227">
        <v>0</v>
      </c>
      <c r="DK36" s="229">
        <v>94549.058000000005</v>
      </c>
      <c r="DL36" s="231">
        <v>191693.82199999999</v>
      </c>
      <c r="DM36" s="233">
        <v>514203.21899999998</v>
      </c>
      <c r="DN36" s="235">
        <v>477480.93300000002</v>
      </c>
      <c r="DO36" s="237">
        <v>301461.33600000001</v>
      </c>
      <c r="DP36" s="239">
        <v>1586949.2749999999</v>
      </c>
      <c r="DQ36" s="241" t="s">
        <v>85</v>
      </c>
      <c r="DR36" s="243">
        <v>161.691</v>
      </c>
      <c r="DS36" s="245">
        <v>766.51599999999996</v>
      </c>
      <c r="DT36" s="247">
        <v>0</v>
      </c>
      <c r="DU36" s="249">
        <v>19412.544000000002</v>
      </c>
      <c r="DV36" s="251">
        <v>40919.364000000001</v>
      </c>
      <c r="DW36" s="253">
        <v>65259.667999999998</v>
      </c>
      <c r="DX36" s="255">
        <v>74389.297000000006</v>
      </c>
      <c r="DY36" s="257">
        <v>60426.745000000003</v>
      </c>
      <c r="DZ36" s="259">
        <v>261335.82500000001</v>
      </c>
      <c r="EA36" s="261" t="s">
        <v>85</v>
      </c>
      <c r="EB36" s="263">
        <v>0</v>
      </c>
      <c r="EC36" s="265">
        <v>0</v>
      </c>
      <c r="ED36" s="267">
        <v>0</v>
      </c>
      <c r="EE36" s="269">
        <v>263.392</v>
      </c>
      <c r="EF36" s="271">
        <v>160.08500000000001</v>
      </c>
      <c r="EG36" s="273">
        <v>956.67899999999997</v>
      </c>
      <c r="EH36" s="275">
        <v>1566.114</v>
      </c>
      <c r="EI36" s="277">
        <v>948.92399999999998</v>
      </c>
      <c r="EJ36" s="279">
        <v>3895.194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0</v>
      </c>
      <c r="ET36" s="299">
        <v>0</v>
      </c>
      <c r="EU36" s="301" t="s">
        <v>85</v>
      </c>
      <c r="EV36" s="303">
        <v>196091.484</v>
      </c>
      <c r="EW36" s="305">
        <v>262551.75</v>
      </c>
      <c r="EX36" s="307">
        <v>0</v>
      </c>
      <c r="EY36" s="309">
        <v>341116.49400000001</v>
      </c>
      <c r="EZ36" s="311">
        <v>778907.48199999996</v>
      </c>
      <c r="FA36" s="313">
        <v>614884.21699999995</v>
      </c>
      <c r="FB36" s="315">
        <v>610877.10100000002</v>
      </c>
      <c r="FC36" s="317">
        <v>509871.777</v>
      </c>
      <c r="FD36" s="319">
        <v>3314300.3050000002</v>
      </c>
      <c r="FE36" s="321" t="s">
        <v>85</v>
      </c>
      <c r="FF36" s="323">
        <v>110265.80499999999</v>
      </c>
      <c r="FG36" s="325">
        <v>205184.261</v>
      </c>
      <c r="FH36" s="327">
        <v>0</v>
      </c>
      <c r="FI36" s="329">
        <v>268374.23200000002</v>
      </c>
      <c r="FJ36" s="331">
        <v>718430.91899999999</v>
      </c>
      <c r="FK36" s="333">
        <v>570161.95400000003</v>
      </c>
      <c r="FL36" s="335">
        <v>571917.31299999997</v>
      </c>
      <c r="FM36" s="337">
        <v>491849.533</v>
      </c>
      <c r="FN36" s="339">
        <v>2936184.017</v>
      </c>
      <c r="FO36" s="341" t="s">
        <v>85</v>
      </c>
      <c r="FP36" s="343">
        <v>13930.305</v>
      </c>
      <c r="FQ36" s="345">
        <v>14842.843999999999</v>
      </c>
      <c r="FR36" s="347">
        <v>0</v>
      </c>
      <c r="FS36" s="349">
        <v>19679.302</v>
      </c>
      <c r="FT36" s="351">
        <v>22854.826000000001</v>
      </c>
      <c r="FU36" s="353">
        <v>19072.636999999999</v>
      </c>
      <c r="FV36" s="355">
        <v>17689.504000000001</v>
      </c>
      <c r="FW36" s="357">
        <v>10746.701999999999</v>
      </c>
      <c r="FX36" s="359">
        <v>118816.12</v>
      </c>
      <c r="FY36" s="361" t="s">
        <v>85</v>
      </c>
      <c r="FZ36" s="363">
        <v>71895.373999999996</v>
      </c>
      <c r="GA36" s="365">
        <v>42524.644999999997</v>
      </c>
      <c r="GB36" s="367">
        <v>0</v>
      </c>
      <c r="GC36" s="369">
        <v>53062.96</v>
      </c>
      <c r="GD36" s="371">
        <v>37621.737000000001</v>
      </c>
      <c r="GE36" s="373">
        <v>25649.626</v>
      </c>
      <c r="GF36" s="375">
        <v>21270.284</v>
      </c>
      <c r="GG36" s="377">
        <v>7275.5420000000004</v>
      </c>
      <c r="GH36" s="379">
        <v>259300.16800000001</v>
      </c>
      <c r="GI36" s="381" t="s">
        <v>85</v>
      </c>
      <c r="GJ36" s="383">
        <v>74447.171000000002</v>
      </c>
      <c r="GK36" s="385">
        <v>90474.668999999994</v>
      </c>
      <c r="GL36" s="387">
        <v>0</v>
      </c>
      <c r="GM36" s="389">
        <v>633945.19299999997</v>
      </c>
      <c r="GN36" s="391">
        <v>644573.14300000004</v>
      </c>
      <c r="GO36" s="393">
        <v>609921.44299999997</v>
      </c>
      <c r="GP36" s="395">
        <v>821508.44</v>
      </c>
      <c r="GQ36" s="397">
        <v>593961.24899999995</v>
      </c>
      <c r="GR36" s="399">
        <v>3468831.3080000002</v>
      </c>
      <c r="GS36" s="401" t="s">
        <v>85</v>
      </c>
      <c r="GT36" s="403">
        <v>142315.723</v>
      </c>
      <c r="GU36" s="405">
        <v>179816.91500000001</v>
      </c>
      <c r="GV36" s="407">
        <v>0</v>
      </c>
      <c r="GW36" s="409">
        <v>1038568.702</v>
      </c>
      <c r="GX36" s="411">
        <v>1030783.108</v>
      </c>
      <c r="GY36" s="413">
        <v>799933.54799999995</v>
      </c>
      <c r="GZ36" s="415">
        <v>626728.375</v>
      </c>
      <c r="HA36" s="417">
        <v>439350.43699999998</v>
      </c>
      <c r="HB36" s="419">
        <v>4257496.8080000002</v>
      </c>
    </row>
    <row r="37" spans="1:210" ht="14.25" customHeight="1" x14ac:dyDescent="0.15">
      <c r="A37" s="1" t="s">
        <v>86</v>
      </c>
      <c r="B37" s="3">
        <v>534661.66899999999</v>
      </c>
      <c r="C37" s="5">
        <v>1023664.562</v>
      </c>
      <c r="D37" s="7">
        <v>0</v>
      </c>
      <c r="E37" s="9">
        <v>4209672.5559999999</v>
      </c>
      <c r="F37" s="11">
        <v>4251892.0120000001</v>
      </c>
      <c r="G37" s="13">
        <v>3794435.1549999998</v>
      </c>
      <c r="H37" s="15">
        <v>3490669.7609999999</v>
      </c>
      <c r="I37" s="17">
        <v>2598335.469</v>
      </c>
      <c r="J37" s="19">
        <v>19903331.184</v>
      </c>
      <c r="K37" s="21" t="s">
        <v>86</v>
      </c>
      <c r="L37" s="23">
        <v>123681.97500000001</v>
      </c>
      <c r="M37" s="25">
        <v>312322.68599999999</v>
      </c>
      <c r="N37" s="27">
        <v>0</v>
      </c>
      <c r="O37" s="29">
        <v>1241957.0160000001</v>
      </c>
      <c r="P37" s="31">
        <v>1342726.5630000001</v>
      </c>
      <c r="Q37" s="33">
        <v>1250466.4099999999</v>
      </c>
      <c r="R37" s="35">
        <v>1368805.378</v>
      </c>
      <c r="S37" s="37">
        <v>1346276.101</v>
      </c>
      <c r="T37" s="39">
        <v>6986236.1289999997</v>
      </c>
      <c r="U37" s="41" t="s">
        <v>86</v>
      </c>
      <c r="V37" s="43">
        <v>0</v>
      </c>
      <c r="W37" s="45">
        <v>43.61</v>
      </c>
      <c r="X37" s="47">
        <v>0</v>
      </c>
      <c r="Y37" s="49">
        <v>690006.07299999997</v>
      </c>
      <c r="Z37" s="51">
        <v>773960.62300000002</v>
      </c>
      <c r="AA37" s="53">
        <v>794705.06400000001</v>
      </c>
      <c r="AB37" s="55">
        <v>891156.30299999996</v>
      </c>
      <c r="AC37" s="57">
        <v>878479.41799999995</v>
      </c>
      <c r="AD37" s="59">
        <v>4028351.091</v>
      </c>
      <c r="AE37" s="61" t="s">
        <v>86</v>
      </c>
      <c r="AF37" s="63">
        <v>0</v>
      </c>
      <c r="AG37" s="65">
        <v>412.14699999999999</v>
      </c>
      <c r="AH37" s="67">
        <v>0</v>
      </c>
      <c r="AI37" s="69">
        <v>2316.9740000000002</v>
      </c>
      <c r="AJ37" s="71">
        <v>7575.23</v>
      </c>
      <c r="AK37" s="73">
        <v>17190.616000000002</v>
      </c>
      <c r="AL37" s="75">
        <v>45532.203000000001</v>
      </c>
      <c r="AM37" s="77">
        <v>93856.144</v>
      </c>
      <c r="AN37" s="79">
        <v>166883.31400000001</v>
      </c>
      <c r="AO37" s="81" t="s">
        <v>86</v>
      </c>
      <c r="AP37" s="83">
        <v>86630.680999999997</v>
      </c>
      <c r="AQ37" s="85">
        <v>229501.61199999999</v>
      </c>
      <c r="AR37" s="87">
        <v>0</v>
      </c>
      <c r="AS37" s="89">
        <v>381370.973</v>
      </c>
      <c r="AT37" s="91">
        <v>381019.39199999999</v>
      </c>
      <c r="AU37" s="93">
        <v>282553.77299999999</v>
      </c>
      <c r="AV37" s="95">
        <v>279100.36200000002</v>
      </c>
      <c r="AW37" s="97">
        <v>252734.193</v>
      </c>
      <c r="AX37" s="99">
        <v>1892910.986</v>
      </c>
      <c r="AY37" s="101" t="s">
        <v>86</v>
      </c>
      <c r="AZ37" s="103">
        <v>15294.491</v>
      </c>
      <c r="BA37" s="105">
        <v>49667.457999999999</v>
      </c>
      <c r="BB37" s="107">
        <v>0</v>
      </c>
      <c r="BC37" s="109">
        <v>48505.197999999997</v>
      </c>
      <c r="BD37" s="111">
        <v>60060.464</v>
      </c>
      <c r="BE37" s="113">
        <v>42670.998</v>
      </c>
      <c r="BF37" s="115">
        <v>35034.561000000002</v>
      </c>
      <c r="BG37" s="117">
        <v>23212.206999999999</v>
      </c>
      <c r="BH37" s="119">
        <v>274445.37699999998</v>
      </c>
      <c r="BI37" s="121" t="s">
        <v>86</v>
      </c>
      <c r="BJ37" s="123">
        <v>21756.803</v>
      </c>
      <c r="BK37" s="125">
        <v>32697.859</v>
      </c>
      <c r="BL37" s="127">
        <v>0</v>
      </c>
      <c r="BM37" s="129">
        <v>119757.798</v>
      </c>
      <c r="BN37" s="131">
        <v>120110.85400000001</v>
      </c>
      <c r="BO37" s="133">
        <v>113345.959</v>
      </c>
      <c r="BP37" s="135">
        <v>117981.94899999999</v>
      </c>
      <c r="BQ37" s="137">
        <v>97994.138999999996</v>
      </c>
      <c r="BR37" s="139">
        <v>623645.36100000003</v>
      </c>
      <c r="BS37" s="141" t="s">
        <v>86</v>
      </c>
      <c r="BT37" s="143">
        <v>100720.992</v>
      </c>
      <c r="BU37" s="145">
        <v>233926.565</v>
      </c>
      <c r="BV37" s="147">
        <v>0</v>
      </c>
      <c r="BW37" s="149">
        <v>1459519.3910000001</v>
      </c>
      <c r="BX37" s="151">
        <v>1348419.4950000001</v>
      </c>
      <c r="BY37" s="153">
        <v>962029.22699999996</v>
      </c>
      <c r="BZ37" s="155">
        <v>643378.94400000002</v>
      </c>
      <c r="CA37" s="157">
        <v>334232.10100000002</v>
      </c>
      <c r="CB37" s="159">
        <v>5082226.7149999999</v>
      </c>
      <c r="CC37" s="161" t="s">
        <v>86</v>
      </c>
      <c r="CD37" s="163">
        <v>8.6010000000000009</v>
      </c>
      <c r="CE37" s="165">
        <v>-71.073999999999998</v>
      </c>
      <c r="CF37" s="167">
        <v>0</v>
      </c>
      <c r="CG37" s="169">
        <v>1132880.844</v>
      </c>
      <c r="CH37" s="171">
        <v>984210.99800000002</v>
      </c>
      <c r="CI37" s="173">
        <v>698563.26800000004</v>
      </c>
      <c r="CJ37" s="175">
        <v>460951.72899999999</v>
      </c>
      <c r="CK37" s="177">
        <v>247911.054</v>
      </c>
      <c r="CL37" s="179">
        <v>3524455.42</v>
      </c>
      <c r="CM37" s="181" t="s">
        <v>86</v>
      </c>
      <c r="CN37" s="183">
        <v>100712.391</v>
      </c>
      <c r="CO37" s="185">
        <v>233997.639</v>
      </c>
      <c r="CP37" s="187">
        <v>0</v>
      </c>
      <c r="CQ37" s="189">
        <v>326638.54700000002</v>
      </c>
      <c r="CR37" s="191">
        <v>364208.49699999997</v>
      </c>
      <c r="CS37" s="193">
        <v>263465.95899999997</v>
      </c>
      <c r="CT37" s="195">
        <v>182427.215</v>
      </c>
      <c r="CU37" s="197">
        <v>86321.047000000006</v>
      </c>
      <c r="CV37" s="199">
        <v>1557771.2949999999</v>
      </c>
      <c r="CW37" s="201" t="s">
        <v>86</v>
      </c>
      <c r="CX37" s="203">
        <v>2491.3809999999999</v>
      </c>
      <c r="CY37" s="205">
        <v>13004.607</v>
      </c>
      <c r="CZ37" s="207">
        <v>0</v>
      </c>
      <c r="DA37" s="209">
        <v>147688.26500000001</v>
      </c>
      <c r="DB37" s="211">
        <v>268674.77100000001</v>
      </c>
      <c r="DC37" s="213">
        <v>510866.83</v>
      </c>
      <c r="DD37" s="215">
        <v>445673.82900000003</v>
      </c>
      <c r="DE37" s="217">
        <v>239149.67</v>
      </c>
      <c r="DF37" s="219">
        <v>1627549.3529999999</v>
      </c>
      <c r="DG37" s="221" t="s">
        <v>86</v>
      </c>
      <c r="DH37" s="223">
        <v>2268.5369999999998</v>
      </c>
      <c r="DI37" s="225">
        <v>11166.204</v>
      </c>
      <c r="DJ37" s="227">
        <v>0</v>
      </c>
      <c r="DK37" s="229">
        <v>128099.114</v>
      </c>
      <c r="DL37" s="231">
        <v>237753.576</v>
      </c>
      <c r="DM37" s="233">
        <v>459027.77799999999</v>
      </c>
      <c r="DN37" s="235">
        <v>390017.85200000001</v>
      </c>
      <c r="DO37" s="237">
        <v>193961.35500000001</v>
      </c>
      <c r="DP37" s="239">
        <v>1422294.416</v>
      </c>
      <c r="DQ37" s="241" t="s">
        <v>86</v>
      </c>
      <c r="DR37" s="243">
        <v>210.05</v>
      </c>
      <c r="DS37" s="245">
        <v>1838.403</v>
      </c>
      <c r="DT37" s="247">
        <v>0</v>
      </c>
      <c r="DU37" s="249">
        <v>19513.164000000001</v>
      </c>
      <c r="DV37" s="251">
        <v>30796.330999999998</v>
      </c>
      <c r="DW37" s="253">
        <v>51735.298999999999</v>
      </c>
      <c r="DX37" s="255">
        <v>54574.83</v>
      </c>
      <c r="DY37" s="257">
        <v>44824.307999999997</v>
      </c>
      <c r="DZ37" s="259">
        <v>203492.38500000001</v>
      </c>
      <c r="EA37" s="261" t="s">
        <v>86</v>
      </c>
      <c r="EB37" s="263">
        <v>12.794</v>
      </c>
      <c r="EC37" s="265">
        <v>0</v>
      </c>
      <c r="ED37" s="267">
        <v>0</v>
      </c>
      <c r="EE37" s="269">
        <v>75.986999999999995</v>
      </c>
      <c r="EF37" s="271">
        <v>124.864</v>
      </c>
      <c r="EG37" s="273">
        <v>103.753</v>
      </c>
      <c r="EH37" s="275">
        <v>1081.1469999999999</v>
      </c>
      <c r="EI37" s="277">
        <v>364.00700000000001</v>
      </c>
      <c r="EJ37" s="279">
        <v>1762.5519999999999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132367.43100000001</v>
      </c>
      <c r="EW37" s="305">
        <v>211917.05600000001</v>
      </c>
      <c r="EX37" s="307">
        <v>0</v>
      </c>
      <c r="EY37" s="309">
        <v>193860.109</v>
      </c>
      <c r="EZ37" s="311">
        <v>369623.06900000002</v>
      </c>
      <c r="FA37" s="313">
        <v>288082.65299999999</v>
      </c>
      <c r="FB37" s="315">
        <v>270894.21100000001</v>
      </c>
      <c r="FC37" s="317">
        <v>199462.66800000001</v>
      </c>
      <c r="FD37" s="319">
        <v>1666207.1969999999</v>
      </c>
      <c r="FE37" s="321" t="s">
        <v>86</v>
      </c>
      <c r="FF37" s="323">
        <v>80574.448000000004</v>
      </c>
      <c r="FG37" s="325">
        <v>160069.372</v>
      </c>
      <c r="FH37" s="327">
        <v>0</v>
      </c>
      <c r="FI37" s="329">
        <v>152123.37299999999</v>
      </c>
      <c r="FJ37" s="331">
        <v>338479.16700000002</v>
      </c>
      <c r="FK37" s="333">
        <v>265685.34999999998</v>
      </c>
      <c r="FL37" s="335">
        <v>253770.5</v>
      </c>
      <c r="FM37" s="337">
        <v>190864.7</v>
      </c>
      <c r="FN37" s="339">
        <v>1441566.91</v>
      </c>
      <c r="FO37" s="341" t="s">
        <v>86</v>
      </c>
      <c r="FP37" s="343">
        <v>9006.3410000000003</v>
      </c>
      <c r="FQ37" s="345">
        <v>11182.571</v>
      </c>
      <c r="FR37" s="347">
        <v>0</v>
      </c>
      <c r="FS37" s="349">
        <v>10933.483</v>
      </c>
      <c r="FT37" s="351">
        <v>11599.718999999999</v>
      </c>
      <c r="FU37" s="353">
        <v>7726.8190000000004</v>
      </c>
      <c r="FV37" s="355">
        <v>6946.2610000000004</v>
      </c>
      <c r="FW37" s="357">
        <v>3388.0149999999999</v>
      </c>
      <c r="FX37" s="359">
        <v>60783.209000000003</v>
      </c>
      <c r="FY37" s="361" t="s">
        <v>86</v>
      </c>
      <c r="FZ37" s="363">
        <v>42786.642</v>
      </c>
      <c r="GA37" s="365">
        <v>40665.112999999998</v>
      </c>
      <c r="GB37" s="367">
        <v>0</v>
      </c>
      <c r="GC37" s="369">
        <v>30803.253000000001</v>
      </c>
      <c r="GD37" s="371">
        <v>19544.183000000001</v>
      </c>
      <c r="GE37" s="373">
        <v>14670.484</v>
      </c>
      <c r="GF37" s="375">
        <v>10177.450000000001</v>
      </c>
      <c r="GG37" s="377">
        <v>5209.9530000000004</v>
      </c>
      <c r="GH37" s="379">
        <v>163857.07800000001</v>
      </c>
      <c r="GI37" s="381" t="s">
        <v>86</v>
      </c>
      <c r="GJ37" s="383">
        <v>69658.953999999998</v>
      </c>
      <c r="GK37" s="385">
        <v>103290.773</v>
      </c>
      <c r="GL37" s="387">
        <v>0</v>
      </c>
      <c r="GM37" s="389">
        <v>520764.80900000001</v>
      </c>
      <c r="GN37" s="391">
        <v>436088.77899999998</v>
      </c>
      <c r="GO37" s="393">
        <v>418164.14600000001</v>
      </c>
      <c r="GP37" s="395">
        <v>496655.98599999998</v>
      </c>
      <c r="GQ37" s="397">
        <v>322235.96600000001</v>
      </c>
      <c r="GR37" s="399">
        <v>2366859.4130000002</v>
      </c>
      <c r="GS37" s="401" t="s">
        <v>86</v>
      </c>
      <c r="GT37" s="403">
        <v>105740.936</v>
      </c>
      <c r="GU37" s="405">
        <v>149202.875</v>
      </c>
      <c r="GV37" s="407">
        <v>0</v>
      </c>
      <c r="GW37" s="409">
        <v>645882.96600000001</v>
      </c>
      <c r="GX37" s="411">
        <v>486359.33500000002</v>
      </c>
      <c r="GY37" s="413">
        <v>364825.88900000002</v>
      </c>
      <c r="GZ37" s="415">
        <v>265261.413</v>
      </c>
      <c r="HA37" s="417">
        <v>156978.96299999999</v>
      </c>
      <c r="HB37" s="419">
        <v>2174252.3769999999</v>
      </c>
    </row>
    <row r="38" spans="1:210" ht="14.25" customHeight="1" x14ac:dyDescent="0.15">
      <c r="A38" s="1" t="s">
        <v>87</v>
      </c>
      <c r="B38" s="3">
        <v>83189.581999999995</v>
      </c>
      <c r="C38" s="5">
        <v>194655.288</v>
      </c>
      <c r="D38" s="7">
        <v>0</v>
      </c>
      <c r="E38" s="9">
        <v>862663.22400000005</v>
      </c>
      <c r="F38" s="11">
        <v>1171295.9850000001</v>
      </c>
      <c r="G38" s="13">
        <v>990964.44400000002</v>
      </c>
      <c r="H38" s="15">
        <v>886486.995</v>
      </c>
      <c r="I38" s="17">
        <v>619091.30299999996</v>
      </c>
      <c r="J38" s="19">
        <v>4808346.8210000005</v>
      </c>
      <c r="K38" s="21" t="s">
        <v>87</v>
      </c>
      <c r="L38" s="23">
        <v>14444.641</v>
      </c>
      <c r="M38" s="25">
        <v>38362.332000000002</v>
      </c>
      <c r="N38" s="27">
        <v>0</v>
      </c>
      <c r="O38" s="29">
        <v>215426.10699999999</v>
      </c>
      <c r="P38" s="31">
        <v>321659.223</v>
      </c>
      <c r="Q38" s="33">
        <v>277852.68</v>
      </c>
      <c r="R38" s="35">
        <v>321829.989</v>
      </c>
      <c r="S38" s="37">
        <v>285764.68300000002</v>
      </c>
      <c r="T38" s="39">
        <v>1475339.655</v>
      </c>
      <c r="U38" s="41" t="s">
        <v>87</v>
      </c>
      <c r="V38" s="43">
        <v>0</v>
      </c>
      <c r="W38" s="45">
        <v>0</v>
      </c>
      <c r="X38" s="47">
        <v>0</v>
      </c>
      <c r="Y38" s="49">
        <v>132465.91399999999</v>
      </c>
      <c r="Z38" s="51">
        <v>200699.932</v>
      </c>
      <c r="AA38" s="53">
        <v>187869.77799999999</v>
      </c>
      <c r="AB38" s="55">
        <v>220274.10200000001</v>
      </c>
      <c r="AC38" s="57">
        <v>185635.01300000001</v>
      </c>
      <c r="AD38" s="59">
        <v>926944.73899999994</v>
      </c>
      <c r="AE38" s="61" t="s">
        <v>87</v>
      </c>
      <c r="AF38" s="63">
        <v>0</v>
      </c>
      <c r="AG38" s="65">
        <v>96.164000000000001</v>
      </c>
      <c r="AH38" s="67">
        <v>0</v>
      </c>
      <c r="AI38" s="69">
        <v>282.04500000000002</v>
      </c>
      <c r="AJ38" s="71">
        <v>1920.3430000000001</v>
      </c>
      <c r="AK38" s="73">
        <v>3794.8560000000002</v>
      </c>
      <c r="AL38" s="75">
        <v>9983.0849999999991</v>
      </c>
      <c r="AM38" s="77">
        <v>17345.912</v>
      </c>
      <c r="AN38" s="79">
        <v>33422.404999999999</v>
      </c>
      <c r="AO38" s="81" t="s">
        <v>87</v>
      </c>
      <c r="AP38" s="83">
        <v>8178.598</v>
      </c>
      <c r="AQ38" s="85">
        <v>23510.598000000002</v>
      </c>
      <c r="AR38" s="87">
        <v>0</v>
      </c>
      <c r="AS38" s="89">
        <v>47705.425999999999</v>
      </c>
      <c r="AT38" s="91">
        <v>72953.755999999994</v>
      </c>
      <c r="AU38" s="93">
        <v>48773.745000000003</v>
      </c>
      <c r="AV38" s="95">
        <v>55199.940999999999</v>
      </c>
      <c r="AW38" s="97">
        <v>52191.491000000002</v>
      </c>
      <c r="AX38" s="99">
        <v>308513.55499999999</v>
      </c>
      <c r="AY38" s="101" t="s">
        <v>87</v>
      </c>
      <c r="AZ38" s="103">
        <v>3230.2779999999998</v>
      </c>
      <c r="BA38" s="105">
        <v>9462.4110000000001</v>
      </c>
      <c r="BB38" s="107">
        <v>0</v>
      </c>
      <c r="BC38" s="109">
        <v>12165.833000000001</v>
      </c>
      <c r="BD38" s="111">
        <v>19018.758000000002</v>
      </c>
      <c r="BE38" s="113">
        <v>12541.367</v>
      </c>
      <c r="BF38" s="115">
        <v>9872.3670000000002</v>
      </c>
      <c r="BG38" s="117">
        <v>8159.5450000000001</v>
      </c>
      <c r="BH38" s="119">
        <v>74450.558999999994</v>
      </c>
      <c r="BI38" s="121" t="s">
        <v>87</v>
      </c>
      <c r="BJ38" s="123">
        <v>3035.7649999999999</v>
      </c>
      <c r="BK38" s="125">
        <v>5293.1589999999997</v>
      </c>
      <c r="BL38" s="127">
        <v>0</v>
      </c>
      <c r="BM38" s="129">
        <v>22806.888999999999</v>
      </c>
      <c r="BN38" s="131">
        <v>27066.434000000001</v>
      </c>
      <c r="BO38" s="133">
        <v>24872.934000000001</v>
      </c>
      <c r="BP38" s="135">
        <v>26500.493999999999</v>
      </c>
      <c r="BQ38" s="137">
        <v>22432.722000000002</v>
      </c>
      <c r="BR38" s="139">
        <v>132008.397</v>
      </c>
      <c r="BS38" s="141" t="s">
        <v>87</v>
      </c>
      <c r="BT38" s="143">
        <v>14966.376</v>
      </c>
      <c r="BU38" s="145">
        <v>55319.258000000002</v>
      </c>
      <c r="BV38" s="147">
        <v>0</v>
      </c>
      <c r="BW38" s="149">
        <v>335772.42200000002</v>
      </c>
      <c r="BX38" s="151">
        <v>429611.45500000002</v>
      </c>
      <c r="BY38" s="153">
        <v>307063.28000000003</v>
      </c>
      <c r="BZ38" s="155">
        <v>205920.20600000001</v>
      </c>
      <c r="CA38" s="157">
        <v>122642.711</v>
      </c>
      <c r="CB38" s="159">
        <v>1471295.7080000001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260941.39</v>
      </c>
      <c r="CH38" s="171">
        <v>306727.81199999998</v>
      </c>
      <c r="CI38" s="173">
        <v>218856.473</v>
      </c>
      <c r="CJ38" s="175">
        <v>149778.07500000001</v>
      </c>
      <c r="CK38" s="177">
        <v>92571.383000000002</v>
      </c>
      <c r="CL38" s="179">
        <v>1028875.133</v>
      </c>
      <c r="CM38" s="181" t="s">
        <v>87</v>
      </c>
      <c r="CN38" s="183">
        <v>14966.376</v>
      </c>
      <c r="CO38" s="185">
        <v>55319.258000000002</v>
      </c>
      <c r="CP38" s="187">
        <v>0</v>
      </c>
      <c r="CQ38" s="189">
        <v>74831.032000000007</v>
      </c>
      <c r="CR38" s="191">
        <v>122883.643</v>
      </c>
      <c r="CS38" s="193">
        <v>88206.807000000001</v>
      </c>
      <c r="CT38" s="195">
        <v>56142.131000000001</v>
      </c>
      <c r="CU38" s="197">
        <v>30071.328000000001</v>
      </c>
      <c r="CV38" s="199">
        <v>442420.57500000001</v>
      </c>
      <c r="CW38" s="201" t="s">
        <v>87</v>
      </c>
      <c r="CX38" s="203">
        <v>272.04199999999997</v>
      </c>
      <c r="CY38" s="205">
        <v>3214.2570000000001</v>
      </c>
      <c r="CZ38" s="207">
        <v>0</v>
      </c>
      <c r="DA38" s="209">
        <v>30382.983</v>
      </c>
      <c r="DB38" s="211">
        <v>69763.903999999995</v>
      </c>
      <c r="DC38" s="213">
        <v>128325.01</v>
      </c>
      <c r="DD38" s="215">
        <v>111072.35799999999</v>
      </c>
      <c r="DE38" s="217">
        <v>55977.796000000002</v>
      </c>
      <c r="DF38" s="219">
        <v>399008.35</v>
      </c>
      <c r="DG38" s="221" t="s">
        <v>87</v>
      </c>
      <c r="DH38" s="223">
        <v>219.91</v>
      </c>
      <c r="DI38" s="225">
        <v>2384.0859999999998</v>
      </c>
      <c r="DJ38" s="227">
        <v>0</v>
      </c>
      <c r="DK38" s="229">
        <v>22941.491999999998</v>
      </c>
      <c r="DL38" s="231">
        <v>56066.247000000003</v>
      </c>
      <c r="DM38" s="233">
        <v>111795.027</v>
      </c>
      <c r="DN38" s="235">
        <v>92988.722999999998</v>
      </c>
      <c r="DO38" s="237">
        <v>45206.701000000001</v>
      </c>
      <c r="DP38" s="239">
        <v>331602.18599999999</v>
      </c>
      <c r="DQ38" s="241" t="s">
        <v>87</v>
      </c>
      <c r="DR38" s="243">
        <v>18.390999999999998</v>
      </c>
      <c r="DS38" s="245">
        <v>803.50400000000002</v>
      </c>
      <c r="DT38" s="247">
        <v>0</v>
      </c>
      <c r="DU38" s="249">
        <v>7344.4359999999997</v>
      </c>
      <c r="DV38" s="251">
        <v>13675.183999999999</v>
      </c>
      <c r="DW38" s="253">
        <v>15879.147999999999</v>
      </c>
      <c r="DX38" s="255">
        <v>18083.634999999998</v>
      </c>
      <c r="DY38" s="257">
        <v>10444.089</v>
      </c>
      <c r="DZ38" s="259">
        <v>66248.387000000002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33.741</v>
      </c>
      <c r="EM38" s="285">
        <v>26.667000000000002</v>
      </c>
      <c r="EN38" s="287">
        <v>0</v>
      </c>
      <c r="EO38" s="289">
        <v>97.055000000000007</v>
      </c>
      <c r="EP38" s="291">
        <v>22.472999999999999</v>
      </c>
      <c r="EQ38" s="293">
        <v>650.83500000000004</v>
      </c>
      <c r="ER38" s="295">
        <v>0</v>
      </c>
      <c r="ES38" s="297">
        <v>327.00599999999997</v>
      </c>
      <c r="ET38" s="299">
        <v>1157.777</v>
      </c>
      <c r="EU38" s="301" t="s">
        <v>87</v>
      </c>
      <c r="EV38" s="303">
        <v>27217.572</v>
      </c>
      <c r="EW38" s="305">
        <v>45045.567999999999</v>
      </c>
      <c r="EX38" s="307">
        <v>0</v>
      </c>
      <c r="EY38" s="309">
        <v>42100.091</v>
      </c>
      <c r="EZ38" s="311">
        <v>107599.90700000001</v>
      </c>
      <c r="FA38" s="313">
        <v>78940.532000000007</v>
      </c>
      <c r="FB38" s="315">
        <v>69960.805999999997</v>
      </c>
      <c r="FC38" s="317">
        <v>48940.345000000001</v>
      </c>
      <c r="FD38" s="319">
        <v>419804.821</v>
      </c>
      <c r="FE38" s="321" t="s">
        <v>87</v>
      </c>
      <c r="FF38" s="323">
        <v>11362.032999999999</v>
      </c>
      <c r="FG38" s="325">
        <v>29373.073</v>
      </c>
      <c r="FH38" s="327">
        <v>0</v>
      </c>
      <c r="FI38" s="329">
        <v>29108.977999999999</v>
      </c>
      <c r="FJ38" s="331">
        <v>94558.456999999995</v>
      </c>
      <c r="FK38" s="333">
        <v>71653.664000000004</v>
      </c>
      <c r="FL38" s="335">
        <v>65414.048000000003</v>
      </c>
      <c r="FM38" s="337">
        <v>46671.436999999998</v>
      </c>
      <c r="FN38" s="339">
        <v>348141.69</v>
      </c>
      <c r="FO38" s="341" t="s">
        <v>87</v>
      </c>
      <c r="FP38" s="343">
        <v>1557.367</v>
      </c>
      <c r="FQ38" s="345">
        <v>2847.1460000000002</v>
      </c>
      <c r="FR38" s="347">
        <v>0</v>
      </c>
      <c r="FS38" s="349">
        <v>2860.92</v>
      </c>
      <c r="FT38" s="351">
        <v>4414.3710000000001</v>
      </c>
      <c r="FU38" s="353">
        <v>2300.1149999999998</v>
      </c>
      <c r="FV38" s="355">
        <v>1566.809</v>
      </c>
      <c r="FW38" s="357">
        <v>1316.838</v>
      </c>
      <c r="FX38" s="359">
        <v>16863.565999999999</v>
      </c>
      <c r="FY38" s="361" t="s">
        <v>87</v>
      </c>
      <c r="FZ38" s="363">
        <v>14298.172</v>
      </c>
      <c r="GA38" s="365">
        <v>12825.349</v>
      </c>
      <c r="GB38" s="367">
        <v>0</v>
      </c>
      <c r="GC38" s="369">
        <v>10130.192999999999</v>
      </c>
      <c r="GD38" s="371">
        <v>8627.0789999999997</v>
      </c>
      <c r="GE38" s="373">
        <v>4986.7529999999997</v>
      </c>
      <c r="GF38" s="375">
        <v>2979.9490000000001</v>
      </c>
      <c r="GG38" s="377">
        <v>952.07</v>
      </c>
      <c r="GH38" s="379">
        <v>54799.565000000002</v>
      </c>
      <c r="GI38" s="381" t="s">
        <v>87</v>
      </c>
      <c r="GJ38" s="383">
        <v>11486.165000000001</v>
      </c>
      <c r="GK38" s="385">
        <v>23427.074000000001</v>
      </c>
      <c r="GL38" s="387">
        <v>0</v>
      </c>
      <c r="GM38" s="389">
        <v>99371.717000000004</v>
      </c>
      <c r="GN38" s="391">
        <v>97165.945999999996</v>
      </c>
      <c r="GO38" s="393">
        <v>99761.885999999999</v>
      </c>
      <c r="GP38" s="395">
        <v>109662.577</v>
      </c>
      <c r="GQ38" s="397">
        <v>67599.553</v>
      </c>
      <c r="GR38" s="399">
        <v>508474.91800000001</v>
      </c>
      <c r="GS38" s="401" t="s">
        <v>87</v>
      </c>
      <c r="GT38" s="403">
        <v>14802.786</v>
      </c>
      <c r="GU38" s="405">
        <v>29286.798999999999</v>
      </c>
      <c r="GV38" s="407">
        <v>0</v>
      </c>
      <c r="GW38" s="409">
        <v>139609.90400000001</v>
      </c>
      <c r="GX38" s="411">
        <v>145495.54999999999</v>
      </c>
      <c r="GY38" s="413">
        <v>99021.055999999997</v>
      </c>
      <c r="GZ38" s="415">
        <v>68041.058999999994</v>
      </c>
      <c r="HA38" s="417">
        <v>38166.214999999997</v>
      </c>
      <c r="HB38" s="419">
        <v>534423.36899999995</v>
      </c>
    </row>
    <row r="39" spans="1:210" ht="14.25" customHeight="1" x14ac:dyDescent="0.15">
      <c r="A39" s="2" t="s">
        <v>88</v>
      </c>
      <c r="B39" s="4">
        <v>96009.248000000007</v>
      </c>
      <c r="C39" s="6">
        <v>146397.96900000001</v>
      </c>
      <c r="D39" s="8">
        <v>0</v>
      </c>
      <c r="E39" s="10">
        <v>819690.28300000005</v>
      </c>
      <c r="F39" s="12">
        <v>833667.45799999998</v>
      </c>
      <c r="G39" s="14">
        <v>847957.99899999995</v>
      </c>
      <c r="H39" s="16">
        <v>843794.21600000001</v>
      </c>
      <c r="I39" s="18">
        <v>664613.38699999999</v>
      </c>
      <c r="J39" s="20">
        <v>4252130.5599999996</v>
      </c>
      <c r="K39" s="22" t="s">
        <v>88</v>
      </c>
      <c r="L39" s="24">
        <v>17018.478999999999</v>
      </c>
      <c r="M39" s="26">
        <v>32832.898999999998</v>
      </c>
      <c r="N39" s="28">
        <v>0</v>
      </c>
      <c r="O39" s="30">
        <v>276297.02600000001</v>
      </c>
      <c r="P39" s="32">
        <v>295450.13500000001</v>
      </c>
      <c r="Q39" s="34">
        <v>314060.95799999998</v>
      </c>
      <c r="R39" s="36">
        <v>385743.14199999999</v>
      </c>
      <c r="S39" s="38">
        <v>381610.42099999997</v>
      </c>
      <c r="T39" s="40">
        <v>1703013.06</v>
      </c>
      <c r="U39" s="42" t="s">
        <v>88</v>
      </c>
      <c r="V39" s="44">
        <v>0</v>
      </c>
      <c r="W39" s="46">
        <v>0</v>
      </c>
      <c r="X39" s="48">
        <v>0</v>
      </c>
      <c r="Y39" s="50">
        <v>206389.06099999999</v>
      </c>
      <c r="Z39" s="52">
        <v>215038.02799999999</v>
      </c>
      <c r="AA39" s="54">
        <v>243562.57399999999</v>
      </c>
      <c r="AB39" s="56">
        <v>304220.288</v>
      </c>
      <c r="AC39" s="58">
        <v>300266.70199999999</v>
      </c>
      <c r="AD39" s="60">
        <v>1269476.6529999999</v>
      </c>
      <c r="AE39" s="62" t="s">
        <v>88</v>
      </c>
      <c r="AF39" s="64">
        <v>0</v>
      </c>
      <c r="AG39" s="66">
        <v>84.546999999999997</v>
      </c>
      <c r="AH39" s="68">
        <v>0</v>
      </c>
      <c r="AI39" s="70">
        <v>711.88599999999997</v>
      </c>
      <c r="AJ39" s="72">
        <v>1986.654</v>
      </c>
      <c r="AK39" s="74">
        <v>2212.2379999999998</v>
      </c>
      <c r="AL39" s="76">
        <v>7118.5330000000004</v>
      </c>
      <c r="AM39" s="78">
        <v>12976.981</v>
      </c>
      <c r="AN39" s="80">
        <v>25090.839</v>
      </c>
      <c r="AO39" s="82" t="s">
        <v>88</v>
      </c>
      <c r="AP39" s="84">
        <v>11914.941000000001</v>
      </c>
      <c r="AQ39" s="86">
        <v>24487.325000000001</v>
      </c>
      <c r="AR39" s="88">
        <v>0</v>
      </c>
      <c r="AS39" s="90">
        <v>49031.663999999997</v>
      </c>
      <c r="AT39" s="92">
        <v>57338.627999999997</v>
      </c>
      <c r="AU39" s="94">
        <v>48089.864000000001</v>
      </c>
      <c r="AV39" s="96">
        <v>53258.1</v>
      </c>
      <c r="AW39" s="98">
        <v>51948.082000000002</v>
      </c>
      <c r="AX39" s="100">
        <v>296068.60399999999</v>
      </c>
      <c r="AY39" s="102" t="s">
        <v>88</v>
      </c>
      <c r="AZ39" s="104">
        <v>2987.1439999999998</v>
      </c>
      <c r="BA39" s="106">
        <v>5837.9170000000004</v>
      </c>
      <c r="BB39" s="108">
        <v>0</v>
      </c>
      <c r="BC39" s="110">
        <v>8511.3940000000002</v>
      </c>
      <c r="BD39" s="112">
        <v>10415.558999999999</v>
      </c>
      <c r="BE39" s="114">
        <v>8560.1769999999997</v>
      </c>
      <c r="BF39" s="116">
        <v>8166.3680000000004</v>
      </c>
      <c r="BG39" s="118">
        <v>5086.6109999999999</v>
      </c>
      <c r="BH39" s="120">
        <v>49565.17</v>
      </c>
      <c r="BI39" s="122" t="s">
        <v>88</v>
      </c>
      <c r="BJ39" s="124">
        <v>2116.3939999999998</v>
      </c>
      <c r="BK39" s="126">
        <v>2423.11</v>
      </c>
      <c r="BL39" s="128">
        <v>0</v>
      </c>
      <c r="BM39" s="130">
        <v>11653.021000000001</v>
      </c>
      <c r="BN39" s="132">
        <v>10671.266</v>
      </c>
      <c r="BO39" s="134">
        <v>11636.105</v>
      </c>
      <c r="BP39" s="136">
        <v>12979.852999999999</v>
      </c>
      <c r="BQ39" s="138">
        <v>11332.045</v>
      </c>
      <c r="BR39" s="140">
        <v>62811.794000000002</v>
      </c>
      <c r="BS39" s="142" t="s">
        <v>88</v>
      </c>
      <c r="BT39" s="144">
        <v>22460.941999999999</v>
      </c>
      <c r="BU39" s="146">
        <v>44647.023999999998</v>
      </c>
      <c r="BV39" s="148">
        <v>0</v>
      </c>
      <c r="BW39" s="150">
        <v>287255.27799999999</v>
      </c>
      <c r="BX39" s="152">
        <v>271051.75799999997</v>
      </c>
      <c r="BY39" s="154">
        <v>244783.55799999999</v>
      </c>
      <c r="BZ39" s="156">
        <v>190620.81299999999</v>
      </c>
      <c r="CA39" s="158">
        <v>113361.37300000001</v>
      </c>
      <c r="CB39" s="160">
        <v>1174180.746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217669.02299999999</v>
      </c>
      <c r="CH39" s="172">
        <v>206262.122</v>
      </c>
      <c r="CI39" s="174">
        <v>194643.01</v>
      </c>
      <c r="CJ39" s="176">
        <v>157541.95300000001</v>
      </c>
      <c r="CK39" s="178">
        <v>94415.534</v>
      </c>
      <c r="CL39" s="180">
        <v>870531.64199999999</v>
      </c>
      <c r="CM39" s="182" t="s">
        <v>88</v>
      </c>
      <c r="CN39" s="184">
        <v>22460.941999999999</v>
      </c>
      <c r="CO39" s="186">
        <v>44647.023999999998</v>
      </c>
      <c r="CP39" s="188">
        <v>0</v>
      </c>
      <c r="CQ39" s="190">
        <v>69586.255000000005</v>
      </c>
      <c r="CR39" s="192">
        <v>64789.635999999999</v>
      </c>
      <c r="CS39" s="194">
        <v>50140.548000000003</v>
      </c>
      <c r="CT39" s="196">
        <v>33078.86</v>
      </c>
      <c r="CU39" s="198">
        <v>18945.839</v>
      </c>
      <c r="CV39" s="200">
        <v>303649.10399999999</v>
      </c>
      <c r="CW39" s="202" t="s">
        <v>88</v>
      </c>
      <c r="CX39" s="204">
        <v>356.20800000000003</v>
      </c>
      <c r="CY39" s="206">
        <v>2173.0459999999998</v>
      </c>
      <c r="CZ39" s="208">
        <v>0</v>
      </c>
      <c r="DA39" s="210">
        <v>29104.456999999999</v>
      </c>
      <c r="DB39" s="212">
        <v>54757.377</v>
      </c>
      <c r="DC39" s="214">
        <v>104680.603</v>
      </c>
      <c r="DD39" s="216">
        <v>87821.762000000002</v>
      </c>
      <c r="DE39" s="218">
        <v>51325.124000000003</v>
      </c>
      <c r="DF39" s="220">
        <v>330218.57699999999</v>
      </c>
      <c r="DG39" s="222" t="s">
        <v>88</v>
      </c>
      <c r="DH39" s="224">
        <v>356.20800000000003</v>
      </c>
      <c r="DI39" s="226">
        <v>1897.7049999999999</v>
      </c>
      <c r="DJ39" s="228">
        <v>0</v>
      </c>
      <c r="DK39" s="230">
        <v>24572.345000000001</v>
      </c>
      <c r="DL39" s="232">
        <v>48300.654000000002</v>
      </c>
      <c r="DM39" s="234">
        <v>96322.172000000006</v>
      </c>
      <c r="DN39" s="236">
        <v>80253.876999999993</v>
      </c>
      <c r="DO39" s="238">
        <v>44023.275999999998</v>
      </c>
      <c r="DP39" s="240">
        <v>295726.23700000002</v>
      </c>
      <c r="DQ39" s="242" t="s">
        <v>88</v>
      </c>
      <c r="DR39" s="244">
        <v>0</v>
      </c>
      <c r="DS39" s="246">
        <v>275.34100000000001</v>
      </c>
      <c r="DT39" s="248">
        <v>0</v>
      </c>
      <c r="DU39" s="250">
        <v>4216.7060000000001</v>
      </c>
      <c r="DV39" s="252">
        <v>6363.1660000000002</v>
      </c>
      <c r="DW39" s="254">
        <v>7876.5540000000001</v>
      </c>
      <c r="DX39" s="256">
        <v>7279.902</v>
      </c>
      <c r="DY39" s="258">
        <v>6778.6689999999999</v>
      </c>
      <c r="DZ39" s="260">
        <v>32790.338000000003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300.40300000000002</v>
      </c>
      <c r="EF39" s="272">
        <v>33.661999999999999</v>
      </c>
      <c r="EG39" s="274">
        <v>251.351</v>
      </c>
      <c r="EH39" s="276">
        <v>205.09299999999999</v>
      </c>
      <c r="EI39" s="278">
        <v>210.88800000000001</v>
      </c>
      <c r="EJ39" s="280">
        <v>1001.397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15.003</v>
      </c>
      <c r="EP39" s="292">
        <v>59.895000000000003</v>
      </c>
      <c r="EQ39" s="294">
        <v>230.52600000000001</v>
      </c>
      <c r="ER39" s="296">
        <v>82.89</v>
      </c>
      <c r="ES39" s="298">
        <v>312.291</v>
      </c>
      <c r="ET39" s="300">
        <v>700.60500000000002</v>
      </c>
      <c r="EU39" s="302" t="s">
        <v>88</v>
      </c>
      <c r="EV39" s="304">
        <v>32194.822</v>
      </c>
      <c r="EW39" s="306">
        <v>35959.08</v>
      </c>
      <c r="EX39" s="308">
        <v>0</v>
      </c>
      <c r="EY39" s="310">
        <v>42174.523999999998</v>
      </c>
      <c r="EZ39" s="312">
        <v>68279.376999999993</v>
      </c>
      <c r="FA39" s="314">
        <v>58444.368999999999</v>
      </c>
      <c r="FB39" s="316">
        <v>57205.336000000003</v>
      </c>
      <c r="FC39" s="318">
        <v>43919.858</v>
      </c>
      <c r="FD39" s="320">
        <v>338177.36599999998</v>
      </c>
      <c r="FE39" s="322" t="s">
        <v>88</v>
      </c>
      <c r="FF39" s="324">
        <v>17213.291000000001</v>
      </c>
      <c r="FG39" s="326">
        <v>24535.815999999999</v>
      </c>
      <c r="FH39" s="328">
        <v>0</v>
      </c>
      <c r="FI39" s="330">
        <v>29523.45</v>
      </c>
      <c r="FJ39" s="332">
        <v>59783.141000000003</v>
      </c>
      <c r="FK39" s="334">
        <v>51307.167999999998</v>
      </c>
      <c r="FL39" s="336">
        <v>52407.811999999998</v>
      </c>
      <c r="FM39" s="338">
        <v>42734.909</v>
      </c>
      <c r="FN39" s="340">
        <v>277505.587</v>
      </c>
      <c r="FO39" s="342" t="s">
        <v>88</v>
      </c>
      <c r="FP39" s="344">
        <v>1908.9190000000001</v>
      </c>
      <c r="FQ39" s="346">
        <v>2329.7530000000002</v>
      </c>
      <c r="FR39" s="348">
        <v>0</v>
      </c>
      <c r="FS39" s="350">
        <v>3218.8470000000002</v>
      </c>
      <c r="FT39" s="352">
        <v>3077.067</v>
      </c>
      <c r="FU39" s="354">
        <v>2786.7379999999998</v>
      </c>
      <c r="FV39" s="356">
        <v>1760.692</v>
      </c>
      <c r="FW39" s="358">
        <v>556.97400000000005</v>
      </c>
      <c r="FX39" s="360">
        <v>15638.99</v>
      </c>
      <c r="FY39" s="362" t="s">
        <v>88</v>
      </c>
      <c r="FZ39" s="364">
        <v>13072.611999999999</v>
      </c>
      <c r="GA39" s="366">
        <v>9093.5110000000004</v>
      </c>
      <c r="GB39" s="368">
        <v>0</v>
      </c>
      <c r="GC39" s="370">
        <v>9432.2270000000008</v>
      </c>
      <c r="GD39" s="372">
        <v>5419.1689999999999</v>
      </c>
      <c r="GE39" s="374">
        <v>4350.4629999999997</v>
      </c>
      <c r="GF39" s="376">
        <v>3036.8319999999999</v>
      </c>
      <c r="GG39" s="378">
        <v>627.97500000000002</v>
      </c>
      <c r="GH39" s="380">
        <v>45032.788999999997</v>
      </c>
      <c r="GI39" s="382" t="s">
        <v>88</v>
      </c>
      <c r="GJ39" s="384">
        <v>5849.3549999999996</v>
      </c>
      <c r="GK39" s="386">
        <v>10084.169</v>
      </c>
      <c r="GL39" s="388">
        <v>0</v>
      </c>
      <c r="GM39" s="390">
        <v>57503.377999999997</v>
      </c>
      <c r="GN39" s="392">
        <v>45738.517</v>
      </c>
      <c r="GO39" s="394">
        <v>41641.084999999999</v>
      </c>
      <c r="GP39" s="396">
        <v>56285.275000000001</v>
      </c>
      <c r="GQ39" s="398">
        <v>34313.667000000001</v>
      </c>
      <c r="GR39" s="400">
        <v>251415.446</v>
      </c>
      <c r="GS39" s="402" t="s">
        <v>88</v>
      </c>
      <c r="GT39" s="404">
        <v>18129.441999999999</v>
      </c>
      <c r="GU39" s="406">
        <v>20701.751</v>
      </c>
      <c r="GV39" s="408">
        <v>0</v>
      </c>
      <c r="GW39" s="410">
        <v>127355.62</v>
      </c>
      <c r="GX39" s="412">
        <v>98390.293999999994</v>
      </c>
      <c r="GY39" s="414">
        <v>84347.426000000007</v>
      </c>
      <c r="GZ39" s="416">
        <v>66117.888000000006</v>
      </c>
      <c r="HA39" s="418">
        <v>40082.944000000003</v>
      </c>
      <c r="HB39" s="420">
        <v>455125.36499999999</v>
      </c>
    </row>
    <row r="40" spans="1:210" ht="14.25" customHeight="1" x14ac:dyDescent="0.15">
      <c r="A40" s="1" t="s">
        <v>89</v>
      </c>
      <c r="B40" s="3">
        <v>37209.091</v>
      </c>
      <c r="C40" s="5">
        <v>110904.48299999999</v>
      </c>
      <c r="D40" s="7">
        <v>0</v>
      </c>
      <c r="E40" s="9">
        <v>340524.09499999997</v>
      </c>
      <c r="F40" s="11">
        <v>484804.266</v>
      </c>
      <c r="G40" s="13">
        <v>378243.99800000002</v>
      </c>
      <c r="H40" s="15">
        <v>325066.98300000001</v>
      </c>
      <c r="I40" s="17">
        <v>229123.97099999999</v>
      </c>
      <c r="J40" s="19">
        <v>1905876.8870000001</v>
      </c>
      <c r="K40" s="21" t="s">
        <v>89</v>
      </c>
      <c r="L40" s="23">
        <v>6464.4210000000003</v>
      </c>
      <c r="M40" s="25">
        <v>23507.898000000001</v>
      </c>
      <c r="N40" s="27">
        <v>0</v>
      </c>
      <c r="O40" s="29">
        <v>58495.593999999997</v>
      </c>
      <c r="P40" s="31">
        <v>85656.274999999994</v>
      </c>
      <c r="Q40" s="33">
        <v>71808.099000000002</v>
      </c>
      <c r="R40" s="35">
        <v>85702.747000000003</v>
      </c>
      <c r="S40" s="37">
        <v>81955.513000000006</v>
      </c>
      <c r="T40" s="39">
        <v>413590.54700000002</v>
      </c>
      <c r="U40" s="41" t="s">
        <v>89</v>
      </c>
      <c r="V40" s="43">
        <v>0</v>
      </c>
      <c r="W40" s="45">
        <v>0</v>
      </c>
      <c r="X40" s="47">
        <v>0</v>
      </c>
      <c r="Y40" s="49">
        <v>36540.317000000003</v>
      </c>
      <c r="Z40" s="51">
        <v>48932.591999999997</v>
      </c>
      <c r="AA40" s="53">
        <v>45217.538</v>
      </c>
      <c r="AB40" s="55">
        <v>54066.991000000002</v>
      </c>
      <c r="AC40" s="57">
        <v>50710.502</v>
      </c>
      <c r="AD40" s="59">
        <v>235467.94</v>
      </c>
      <c r="AE40" s="61" t="s">
        <v>89</v>
      </c>
      <c r="AF40" s="63">
        <v>19.385999999999999</v>
      </c>
      <c r="AG40" s="65">
        <v>60.993000000000002</v>
      </c>
      <c r="AH40" s="67">
        <v>0</v>
      </c>
      <c r="AI40" s="69">
        <v>43.704000000000001</v>
      </c>
      <c r="AJ40" s="71">
        <v>478.863</v>
      </c>
      <c r="AK40" s="73">
        <v>1318.018</v>
      </c>
      <c r="AL40" s="75">
        <v>3240.2139999999999</v>
      </c>
      <c r="AM40" s="77">
        <v>4793.5659999999998</v>
      </c>
      <c r="AN40" s="79">
        <v>9954.7440000000006</v>
      </c>
      <c r="AO40" s="81" t="s">
        <v>89</v>
      </c>
      <c r="AP40" s="83">
        <v>3358.3580000000002</v>
      </c>
      <c r="AQ40" s="85">
        <v>13042.356</v>
      </c>
      <c r="AR40" s="87">
        <v>0</v>
      </c>
      <c r="AS40" s="89">
        <v>13905.34</v>
      </c>
      <c r="AT40" s="91">
        <v>22101.387999999999</v>
      </c>
      <c r="AU40" s="93">
        <v>15478.696</v>
      </c>
      <c r="AV40" s="95">
        <v>19908.338</v>
      </c>
      <c r="AW40" s="97">
        <v>18795.88</v>
      </c>
      <c r="AX40" s="99">
        <v>106590.356</v>
      </c>
      <c r="AY40" s="101" t="s">
        <v>89</v>
      </c>
      <c r="AZ40" s="103">
        <v>2493.2139999999999</v>
      </c>
      <c r="BA40" s="105">
        <v>9161.2039999999997</v>
      </c>
      <c r="BB40" s="107">
        <v>0</v>
      </c>
      <c r="BC40" s="109">
        <v>4894.5860000000002</v>
      </c>
      <c r="BD40" s="111">
        <v>10436.486999999999</v>
      </c>
      <c r="BE40" s="113">
        <v>5920.0290000000005</v>
      </c>
      <c r="BF40" s="115">
        <v>4719.7190000000001</v>
      </c>
      <c r="BG40" s="117">
        <v>3936.395</v>
      </c>
      <c r="BH40" s="119">
        <v>41561.633999999998</v>
      </c>
      <c r="BI40" s="121" t="s">
        <v>89</v>
      </c>
      <c r="BJ40" s="123">
        <v>593.46299999999997</v>
      </c>
      <c r="BK40" s="125">
        <v>1243.345</v>
      </c>
      <c r="BL40" s="127">
        <v>0</v>
      </c>
      <c r="BM40" s="129">
        <v>3111.6469999999999</v>
      </c>
      <c r="BN40" s="131">
        <v>3706.9450000000002</v>
      </c>
      <c r="BO40" s="133">
        <v>3873.8180000000002</v>
      </c>
      <c r="BP40" s="135">
        <v>3767.4850000000001</v>
      </c>
      <c r="BQ40" s="137">
        <v>3719.17</v>
      </c>
      <c r="BR40" s="139">
        <v>20015.873</v>
      </c>
      <c r="BS40" s="141" t="s">
        <v>89</v>
      </c>
      <c r="BT40" s="143">
        <v>12004.766</v>
      </c>
      <c r="BU40" s="145">
        <v>41094.595999999998</v>
      </c>
      <c r="BV40" s="147">
        <v>0</v>
      </c>
      <c r="BW40" s="149">
        <v>181597.693</v>
      </c>
      <c r="BX40" s="151">
        <v>251203.497</v>
      </c>
      <c r="BY40" s="153">
        <v>172390.05</v>
      </c>
      <c r="BZ40" s="155">
        <v>113944.68700000001</v>
      </c>
      <c r="CA40" s="157">
        <v>68591.226999999999</v>
      </c>
      <c r="CB40" s="159">
        <v>840826.51599999995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140977.88</v>
      </c>
      <c r="CH40" s="171">
        <v>185195.69</v>
      </c>
      <c r="CI40" s="173">
        <v>129823.33</v>
      </c>
      <c r="CJ40" s="175">
        <v>90077.948000000004</v>
      </c>
      <c r="CK40" s="177">
        <v>53704.959000000003</v>
      </c>
      <c r="CL40" s="179">
        <v>599779.80700000003</v>
      </c>
      <c r="CM40" s="181" t="s">
        <v>89</v>
      </c>
      <c r="CN40" s="183">
        <v>12004.766</v>
      </c>
      <c r="CO40" s="185">
        <v>41094.595999999998</v>
      </c>
      <c r="CP40" s="187">
        <v>0</v>
      </c>
      <c r="CQ40" s="189">
        <v>40619.813000000002</v>
      </c>
      <c r="CR40" s="191">
        <v>66007.807000000001</v>
      </c>
      <c r="CS40" s="193">
        <v>42566.720000000001</v>
      </c>
      <c r="CT40" s="195">
        <v>23866.739000000001</v>
      </c>
      <c r="CU40" s="197">
        <v>14886.268</v>
      </c>
      <c r="CV40" s="199">
        <v>241046.709</v>
      </c>
      <c r="CW40" s="201" t="s">
        <v>89</v>
      </c>
      <c r="CX40" s="203">
        <v>218.60900000000001</v>
      </c>
      <c r="CY40" s="205">
        <v>1615.0920000000001</v>
      </c>
      <c r="CZ40" s="207">
        <v>0</v>
      </c>
      <c r="DA40" s="209">
        <v>11584.397000000001</v>
      </c>
      <c r="DB40" s="211">
        <v>22817.645</v>
      </c>
      <c r="DC40" s="213">
        <v>38143.457999999999</v>
      </c>
      <c r="DD40" s="215">
        <v>34515.337</v>
      </c>
      <c r="DE40" s="217">
        <v>21377.767</v>
      </c>
      <c r="DF40" s="219">
        <v>130272.30499999999</v>
      </c>
      <c r="DG40" s="221" t="s">
        <v>89</v>
      </c>
      <c r="DH40" s="223">
        <v>155.268</v>
      </c>
      <c r="DI40" s="225">
        <v>1407.8320000000001</v>
      </c>
      <c r="DJ40" s="227">
        <v>0</v>
      </c>
      <c r="DK40" s="229">
        <v>9075.0830000000005</v>
      </c>
      <c r="DL40" s="231">
        <v>18273.006000000001</v>
      </c>
      <c r="DM40" s="233">
        <v>31759.948</v>
      </c>
      <c r="DN40" s="235">
        <v>28942.985000000001</v>
      </c>
      <c r="DO40" s="237">
        <v>17409.983</v>
      </c>
      <c r="DP40" s="239">
        <v>107024.105</v>
      </c>
      <c r="DQ40" s="241" t="s">
        <v>89</v>
      </c>
      <c r="DR40" s="243">
        <v>63.341000000000001</v>
      </c>
      <c r="DS40" s="245">
        <v>207.26</v>
      </c>
      <c r="DT40" s="247">
        <v>0</v>
      </c>
      <c r="DU40" s="249">
        <v>2346.9450000000002</v>
      </c>
      <c r="DV40" s="251">
        <v>4194.8540000000003</v>
      </c>
      <c r="DW40" s="253">
        <v>6101.36</v>
      </c>
      <c r="DX40" s="255">
        <v>5192.0230000000001</v>
      </c>
      <c r="DY40" s="257">
        <v>3522.23</v>
      </c>
      <c r="DZ40" s="259">
        <v>21628.012999999999</v>
      </c>
      <c r="EA40" s="261" t="s">
        <v>89</v>
      </c>
      <c r="EB40" s="263">
        <v>0</v>
      </c>
      <c r="EC40" s="265">
        <v>0</v>
      </c>
      <c r="ED40" s="267">
        <v>0</v>
      </c>
      <c r="EE40" s="269">
        <v>20.619</v>
      </c>
      <c r="EF40" s="271">
        <v>200.709</v>
      </c>
      <c r="EG40" s="273">
        <v>282.14999999999998</v>
      </c>
      <c r="EH40" s="275">
        <v>224.82599999999999</v>
      </c>
      <c r="EI40" s="277">
        <v>445.55399999999997</v>
      </c>
      <c r="EJ40" s="279">
        <v>1173.8579999999999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141.75</v>
      </c>
      <c r="EP40" s="291">
        <v>149.07599999999999</v>
      </c>
      <c r="EQ40" s="293">
        <v>0</v>
      </c>
      <c r="ER40" s="295">
        <v>155.50299999999999</v>
      </c>
      <c r="ES40" s="297">
        <v>0</v>
      </c>
      <c r="ET40" s="299">
        <v>446.32900000000001</v>
      </c>
      <c r="EU40" s="301" t="s">
        <v>89</v>
      </c>
      <c r="EV40" s="303">
        <v>10043.499</v>
      </c>
      <c r="EW40" s="305">
        <v>26284.98</v>
      </c>
      <c r="EX40" s="307">
        <v>0</v>
      </c>
      <c r="EY40" s="309">
        <v>13355.657999999999</v>
      </c>
      <c r="EZ40" s="311">
        <v>39118.661999999997</v>
      </c>
      <c r="FA40" s="313">
        <v>30923.120999999999</v>
      </c>
      <c r="FB40" s="315">
        <v>29097.865000000002</v>
      </c>
      <c r="FC40" s="317">
        <v>19705.61</v>
      </c>
      <c r="FD40" s="319">
        <v>168529.39499999999</v>
      </c>
      <c r="FE40" s="321" t="s">
        <v>89</v>
      </c>
      <c r="FF40" s="323">
        <v>6303.018</v>
      </c>
      <c r="FG40" s="325">
        <v>18769.867999999999</v>
      </c>
      <c r="FH40" s="327">
        <v>0</v>
      </c>
      <c r="FI40" s="329">
        <v>10794.695</v>
      </c>
      <c r="FJ40" s="331">
        <v>35976.245000000003</v>
      </c>
      <c r="FK40" s="333">
        <v>28220.563999999998</v>
      </c>
      <c r="FL40" s="335">
        <v>26397.983</v>
      </c>
      <c r="FM40" s="337">
        <v>19451.580999999998</v>
      </c>
      <c r="FN40" s="339">
        <v>145913.954</v>
      </c>
      <c r="FO40" s="341" t="s">
        <v>89</v>
      </c>
      <c r="FP40" s="343">
        <v>465.15199999999999</v>
      </c>
      <c r="FQ40" s="345">
        <v>1330.7560000000001</v>
      </c>
      <c r="FR40" s="347">
        <v>0</v>
      </c>
      <c r="FS40" s="349">
        <v>758.548</v>
      </c>
      <c r="FT40" s="351">
        <v>1261.8</v>
      </c>
      <c r="FU40" s="353">
        <v>1140.568</v>
      </c>
      <c r="FV40" s="355">
        <v>957.66200000000003</v>
      </c>
      <c r="FW40" s="357">
        <v>194.43100000000001</v>
      </c>
      <c r="FX40" s="359">
        <v>6108.9170000000004</v>
      </c>
      <c r="FY40" s="361" t="s">
        <v>89</v>
      </c>
      <c r="FZ40" s="363">
        <v>3275.3290000000002</v>
      </c>
      <c r="GA40" s="365">
        <v>6184.3559999999998</v>
      </c>
      <c r="GB40" s="367">
        <v>0</v>
      </c>
      <c r="GC40" s="369">
        <v>1802.415</v>
      </c>
      <c r="GD40" s="371">
        <v>1880.617</v>
      </c>
      <c r="GE40" s="373">
        <v>1561.989</v>
      </c>
      <c r="GF40" s="375">
        <v>1742.22</v>
      </c>
      <c r="GG40" s="377">
        <v>59.597999999999999</v>
      </c>
      <c r="GH40" s="379">
        <v>16506.524000000001</v>
      </c>
      <c r="GI40" s="381" t="s">
        <v>89</v>
      </c>
      <c r="GJ40" s="383">
        <v>1232.105</v>
      </c>
      <c r="GK40" s="385">
        <v>3392.1109999999999</v>
      </c>
      <c r="GL40" s="387">
        <v>0</v>
      </c>
      <c r="GM40" s="389">
        <v>20638.203000000001</v>
      </c>
      <c r="GN40" s="391">
        <v>26181.210999999999</v>
      </c>
      <c r="GO40" s="393">
        <v>25024.531999999999</v>
      </c>
      <c r="GP40" s="395">
        <v>35335.925000000003</v>
      </c>
      <c r="GQ40" s="397">
        <v>21594.795999999998</v>
      </c>
      <c r="GR40" s="399">
        <v>133398.883</v>
      </c>
      <c r="GS40" s="401" t="s">
        <v>89</v>
      </c>
      <c r="GT40" s="403">
        <v>7245.6909999999998</v>
      </c>
      <c r="GU40" s="405">
        <v>15009.806</v>
      </c>
      <c r="GV40" s="407">
        <v>0</v>
      </c>
      <c r="GW40" s="409">
        <v>54852.55</v>
      </c>
      <c r="GX40" s="411">
        <v>59826.976000000002</v>
      </c>
      <c r="GY40" s="413">
        <v>39954.737999999998</v>
      </c>
      <c r="GZ40" s="415">
        <v>26470.421999999999</v>
      </c>
      <c r="HA40" s="417">
        <v>15899.058000000001</v>
      </c>
      <c r="HB40" s="419">
        <v>219259.24100000001</v>
      </c>
    </row>
    <row r="41" spans="1:210" ht="14.25" customHeight="1" x14ac:dyDescent="0.15">
      <c r="A41" s="1" t="s">
        <v>90</v>
      </c>
      <c r="B41" s="3">
        <v>63727.735999999997</v>
      </c>
      <c r="C41" s="5">
        <v>121725.777</v>
      </c>
      <c r="D41" s="7">
        <v>0</v>
      </c>
      <c r="E41" s="9">
        <v>601841.38800000004</v>
      </c>
      <c r="F41" s="11">
        <v>631021.18400000001</v>
      </c>
      <c r="G41" s="13">
        <v>484299.08600000001</v>
      </c>
      <c r="H41" s="15">
        <v>385461.86499999999</v>
      </c>
      <c r="I41" s="17">
        <v>269120.03000000003</v>
      </c>
      <c r="J41" s="19">
        <v>2557197.0660000001</v>
      </c>
      <c r="K41" s="21" t="s">
        <v>90</v>
      </c>
      <c r="L41" s="23">
        <v>10523.432000000001</v>
      </c>
      <c r="M41" s="25">
        <v>24875.437999999998</v>
      </c>
      <c r="N41" s="27">
        <v>0</v>
      </c>
      <c r="O41" s="29">
        <v>135411.29999999999</v>
      </c>
      <c r="P41" s="31">
        <v>135193.448</v>
      </c>
      <c r="Q41" s="33">
        <v>110767.23299999999</v>
      </c>
      <c r="R41" s="35">
        <v>121208.591</v>
      </c>
      <c r="S41" s="37">
        <v>110898.758</v>
      </c>
      <c r="T41" s="39">
        <v>648878.19999999995</v>
      </c>
      <c r="U41" s="41" t="s">
        <v>90</v>
      </c>
      <c r="V41" s="43">
        <v>0</v>
      </c>
      <c r="W41" s="45">
        <v>0</v>
      </c>
      <c r="X41" s="47">
        <v>0</v>
      </c>
      <c r="Y41" s="49">
        <v>86915.941000000006</v>
      </c>
      <c r="Z41" s="51">
        <v>83997.354999999996</v>
      </c>
      <c r="AA41" s="53">
        <v>77321.725999999995</v>
      </c>
      <c r="AB41" s="55">
        <v>85660.816999999995</v>
      </c>
      <c r="AC41" s="57">
        <v>73908.664000000004</v>
      </c>
      <c r="AD41" s="59">
        <v>407804.50300000003</v>
      </c>
      <c r="AE41" s="61" t="s">
        <v>90</v>
      </c>
      <c r="AF41" s="63">
        <v>0</v>
      </c>
      <c r="AG41" s="65">
        <v>0</v>
      </c>
      <c r="AH41" s="67">
        <v>0</v>
      </c>
      <c r="AI41" s="69">
        <v>163.76400000000001</v>
      </c>
      <c r="AJ41" s="71">
        <v>241.84100000000001</v>
      </c>
      <c r="AK41" s="73">
        <v>974.38400000000001</v>
      </c>
      <c r="AL41" s="75">
        <v>2377.4119999999998</v>
      </c>
      <c r="AM41" s="77">
        <v>4742.6049999999996</v>
      </c>
      <c r="AN41" s="79">
        <v>8500.0059999999994</v>
      </c>
      <c r="AO41" s="81" t="s">
        <v>90</v>
      </c>
      <c r="AP41" s="83">
        <v>6598.1419999999998</v>
      </c>
      <c r="AQ41" s="85">
        <v>14270.821</v>
      </c>
      <c r="AR41" s="87">
        <v>0</v>
      </c>
      <c r="AS41" s="89">
        <v>31732.567999999999</v>
      </c>
      <c r="AT41" s="91">
        <v>32944.381999999998</v>
      </c>
      <c r="AU41" s="93">
        <v>21058.903999999999</v>
      </c>
      <c r="AV41" s="95">
        <v>23556.752</v>
      </c>
      <c r="AW41" s="97">
        <v>23542.451000000001</v>
      </c>
      <c r="AX41" s="99">
        <v>153704.01999999999</v>
      </c>
      <c r="AY41" s="101" t="s">
        <v>90</v>
      </c>
      <c r="AZ41" s="103">
        <v>3129.5349999999999</v>
      </c>
      <c r="BA41" s="105">
        <v>9356.84</v>
      </c>
      <c r="BB41" s="107">
        <v>0</v>
      </c>
      <c r="BC41" s="109">
        <v>11583.802</v>
      </c>
      <c r="BD41" s="111">
        <v>12635.468999999999</v>
      </c>
      <c r="BE41" s="113">
        <v>6962.32</v>
      </c>
      <c r="BF41" s="115">
        <v>5538.97</v>
      </c>
      <c r="BG41" s="117">
        <v>4799.4610000000002</v>
      </c>
      <c r="BH41" s="119">
        <v>54006.396999999997</v>
      </c>
      <c r="BI41" s="121" t="s">
        <v>90</v>
      </c>
      <c r="BJ41" s="123">
        <v>795.755</v>
      </c>
      <c r="BK41" s="125">
        <v>1247.777</v>
      </c>
      <c r="BL41" s="127">
        <v>0</v>
      </c>
      <c r="BM41" s="129">
        <v>5015.2250000000004</v>
      </c>
      <c r="BN41" s="131">
        <v>5374.4009999999998</v>
      </c>
      <c r="BO41" s="133">
        <v>4449.8990000000003</v>
      </c>
      <c r="BP41" s="135">
        <v>4074.64</v>
      </c>
      <c r="BQ41" s="137">
        <v>3905.5770000000002</v>
      </c>
      <c r="BR41" s="139">
        <v>24863.274000000001</v>
      </c>
      <c r="BS41" s="141" t="s">
        <v>90</v>
      </c>
      <c r="BT41" s="143">
        <v>10469.701999999999</v>
      </c>
      <c r="BU41" s="145">
        <v>24469.995999999999</v>
      </c>
      <c r="BV41" s="147">
        <v>0</v>
      </c>
      <c r="BW41" s="149">
        <v>229209.27600000001</v>
      </c>
      <c r="BX41" s="151">
        <v>228799.432</v>
      </c>
      <c r="BY41" s="153">
        <v>140669.12100000001</v>
      </c>
      <c r="BZ41" s="155">
        <v>84787.910999999993</v>
      </c>
      <c r="CA41" s="157">
        <v>42322.076999999997</v>
      </c>
      <c r="CB41" s="159">
        <v>760727.51500000001</v>
      </c>
      <c r="CC41" s="161" t="s">
        <v>90</v>
      </c>
      <c r="CD41" s="163">
        <v>0</v>
      </c>
      <c r="CE41" s="165">
        <v>51.084000000000003</v>
      </c>
      <c r="CF41" s="167">
        <v>0</v>
      </c>
      <c r="CG41" s="169">
        <v>183095.18900000001</v>
      </c>
      <c r="CH41" s="171">
        <v>176682.83799999999</v>
      </c>
      <c r="CI41" s="173">
        <v>111920.137</v>
      </c>
      <c r="CJ41" s="175">
        <v>67963.289999999994</v>
      </c>
      <c r="CK41" s="177">
        <v>36193.273000000001</v>
      </c>
      <c r="CL41" s="179">
        <v>575905.81099999999</v>
      </c>
      <c r="CM41" s="181" t="s">
        <v>90</v>
      </c>
      <c r="CN41" s="183">
        <v>10469.701999999999</v>
      </c>
      <c r="CO41" s="185">
        <v>24418.912</v>
      </c>
      <c r="CP41" s="187">
        <v>0</v>
      </c>
      <c r="CQ41" s="189">
        <v>46114.087</v>
      </c>
      <c r="CR41" s="191">
        <v>52116.593999999997</v>
      </c>
      <c r="CS41" s="193">
        <v>28748.984</v>
      </c>
      <c r="CT41" s="195">
        <v>16824.620999999999</v>
      </c>
      <c r="CU41" s="197">
        <v>6128.8040000000001</v>
      </c>
      <c r="CV41" s="199">
        <v>184821.704</v>
      </c>
      <c r="CW41" s="201" t="s">
        <v>90</v>
      </c>
      <c r="CX41" s="203">
        <v>985.08100000000002</v>
      </c>
      <c r="CY41" s="205">
        <v>4566.8190000000004</v>
      </c>
      <c r="CZ41" s="207">
        <v>0</v>
      </c>
      <c r="DA41" s="209">
        <v>30083.088</v>
      </c>
      <c r="DB41" s="211">
        <v>54561.540999999997</v>
      </c>
      <c r="DC41" s="213">
        <v>71745.34</v>
      </c>
      <c r="DD41" s="215">
        <v>43735.455999999998</v>
      </c>
      <c r="DE41" s="217">
        <v>31716.704000000002</v>
      </c>
      <c r="DF41" s="219">
        <v>237394.02900000001</v>
      </c>
      <c r="DG41" s="221" t="s">
        <v>90</v>
      </c>
      <c r="DH41" s="223">
        <v>919.06600000000003</v>
      </c>
      <c r="DI41" s="225">
        <v>3777.0419999999999</v>
      </c>
      <c r="DJ41" s="227">
        <v>0</v>
      </c>
      <c r="DK41" s="229">
        <v>23992.409</v>
      </c>
      <c r="DL41" s="231">
        <v>44177.131999999998</v>
      </c>
      <c r="DM41" s="233">
        <v>60359.898000000001</v>
      </c>
      <c r="DN41" s="235">
        <v>35295.404999999999</v>
      </c>
      <c r="DO41" s="237">
        <v>24313.9</v>
      </c>
      <c r="DP41" s="239">
        <v>192834.85200000001</v>
      </c>
      <c r="DQ41" s="241" t="s">
        <v>90</v>
      </c>
      <c r="DR41" s="243">
        <v>66.015000000000001</v>
      </c>
      <c r="DS41" s="245">
        <v>789.77700000000004</v>
      </c>
      <c r="DT41" s="247">
        <v>0</v>
      </c>
      <c r="DU41" s="249">
        <v>5863.5010000000002</v>
      </c>
      <c r="DV41" s="251">
        <v>10317.296</v>
      </c>
      <c r="DW41" s="253">
        <v>11069.794</v>
      </c>
      <c r="DX41" s="255">
        <v>8060.5230000000001</v>
      </c>
      <c r="DY41" s="257">
        <v>6719.8729999999996</v>
      </c>
      <c r="DZ41" s="259">
        <v>42886.779000000002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112.88</v>
      </c>
      <c r="EJ41" s="279">
        <v>112.88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227.178</v>
      </c>
      <c r="EP41" s="291">
        <v>67.113</v>
      </c>
      <c r="EQ41" s="293">
        <v>315.64800000000002</v>
      </c>
      <c r="ER41" s="295">
        <v>379.52800000000002</v>
      </c>
      <c r="ES41" s="297">
        <v>570.05100000000004</v>
      </c>
      <c r="ET41" s="299">
        <v>1559.518</v>
      </c>
      <c r="EU41" s="301" t="s">
        <v>90</v>
      </c>
      <c r="EV41" s="303">
        <v>23916.374</v>
      </c>
      <c r="EW41" s="305">
        <v>40038.006000000001</v>
      </c>
      <c r="EX41" s="307">
        <v>0</v>
      </c>
      <c r="EY41" s="309">
        <v>45846.694000000003</v>
      </c>
      <c r="EZ41" s="311">
        <v>73845.205000000002</v>
      </c>
      <c r="FA41" s="313">
        <v>49366.353000000003</v>
      </c>
      <c r="FB41" s="315">
        <v>38012.976000000002</v>
      </c>
      <c r="FC41" s="317">
        <v>26102.173999999999</v>
      </c>
      <c r="FD41" s="319">
        <v>297127.78200000001</v>
      </c>
      <c r="FE41" s="321" t="s">
        <v>90</v>
      </c>
      <c r="FF41" s="323">
        <v>16202.168</v>
      </c>
      <c r="FG41" s="325">
        <v>32792.608999999997</v>
      </c>
      <c r="FH41" s="327">
        <v>0</v>
      </c>
      <c r="FI41" s="329">
        <v>38505.47</v>
      </c>
      <c r="FJ41" s="331">
        <v>66410.952999999994</v>
      </c>
      <c r="FK41" s="333">
        <v>45095.722999999998</v>
      </c>
      <c r="FL41" s="335">
        <v>35573.686999999998</v>
      </c>
      <c r="FM41" s="337">
        <v>25292.475999999999</v>
      </c>
      <c r="FN41" s="339">
        <v>259873.08600000001</v>
      </c>
      <c r="FO41" s="341" t="s">
        <v>90</v>
      </c>
      <c r="FP41" s="343">
        <v>1728.6510000000001</v>
      </c>
      <c r="FQ41" s="345">
        <v>2232.7280000000001</v>
      </c>
      <c r="FR41" s="347">
        <v>0</v>
      </c>
      <c r="FS41" s="349">
        <v>2649.306</v>
      </c>
      <c r="FT41" s="351">
        <v>3468.7849999999999</v>
      </c>
      <c r="FU41" s="353">
        <v>2149.5169999999998</v>
      </c>
      <c r="FV41" s="355">
        <v>838.59199999999998</v>
      </c>
      <c r="FW41" s="357">
        <v>333.04599999999999</v>
      </c>
      <c r="FX41" s="359">
        <v>13400.625</v>
      </c>
      <c r="FY41" s="361" t="s">
        <v>90</v>
      </c>
      <c r="FZ41" s="363">
        <v>5985.5550000000003</v>
      </c>
      <c r="GA41" s="365">
        <v>5012.6689999999999</v>
      </c>
      <c r="GB41" s="367">
        <v>0</v>
      </c>
      <c r="GC41" s="369">
        <v>4691.9179999999997</v>
      </c>
      <c r="GD41" s="371">
        <v>3965.4670000000001</v>
      </c>
      <c r="GE41" s="373">
        <v>2121.1129999999998</v>
      </c>
      <c r="GF41" s="375">
        <v>1600.6969999999999</v>
      </c>
      <c r="GG41" s="377">
        <v>476.65199999999999</v>
      </c>
      <c r="GH41" s="379">
        <v>23854.071</v>
      </c>
      <c r="GI41" s="381" t="s">
        <v>90</v>
      </c>
      <c r="GJ41" s="383">
        <v>4872.7209999999995</v>
      </c>
      <c r="GK41" s="385">
        <v>8624.9169999999995</v>
      </c>
      <c r="GL41" s="387">
        <v>0</v>
      </c>
      <c r="GM41" s="389">
        <v>57918.817000000003</v>
      </c>
      <c r="GN41" s="391">
        <v>59757.311999999998</v>
      </c>
      <c r="GO41" s="393">
        <v>61623.129000000001</v>
      </c>
      <c r="GP41" s="395">
        <v>68006.334000000003</v>
      </c>
      <c r="GQ41" s="397">
        <v>40778.322999999997</v>
      </c>
      <c r="GR41" s="399">
        <v>301581.55300000001</v>
      </c>
      <c r="GS41" s="401" t="s">
        <v>90</v>
      </c>
      <c r="GT41" s="403">
        <v>12960.425999999999</v>
      </c>
      <c r="GU41" s="405">
        <v>19150.600999999999</v>
      </c>
      <c r="GV41" s="407">
        <v>0</v>
      </c>
      <c r="GW41" s="409">
        <v>103372.213</v>
      </c>
      <c r="GX41" s="411">
        <v>78864.245999999999</v>
      </c>
      <c r="GY41" s="413">
        <v>50127.91</v>
      </c>
      <c r="GZ41" s="415">
        <v>29710.597000000002</v>
      </c>
      <c r="HA41" s="417">
        <v>17301.993999999999</v>
      </c>
      <c r="HB41" s="419">
        <v>311487.98700000002</v>
      </c>
    </row>
    <row r="42" spans="1:210" ht="14.25" customHeight="1" x14ac:dyDescent="0.15">
      <c r="A42" s="1" t="s">
        <v>91</v>
      </c>
      <c r="B42" s="3">
        <v>152180.77799999999</v>
      </c>
      <c r="C42" s="5">
        <v>296238.38299999997</v>
      </c>
      <c r="D42" s="7">
        <v>0</v>
      </c>
      <c r="E42" s="9">
        <v>1542560.4339999999</v>
      </c>
      <c r="F42" s="11">
        <v>1569191.219</v>
      </c>
      <c r="G42" s="13">
        <v>1297437.3670000001</v>
      </c>
      <c r="H42" s="15">
        <v>1005772.037</v>
      </c>
      <c r="I42" s="17">
        <v>672715.96200000006</v>
      </c>
      <c r="J42" s="19">
        <v>6536096.1799999997</v>
      </c>
      <c r="K42" s="21" t="s">
        <v>91</v>
      </c>
      <c r="L42" s="23">
        <v>15846.047</v>
      </c>
      <c r="M42" s="25">
        <v>42937.22</v>
      </c>
      <c r="N42" s="27">
        <v>0</v>
      </c>
      <c r="O42" s="29">
        <v>265537.66899999999</v>
      </c>
      <c r="P42" s="31">
        <v>292316.92200000002</v>
      </c>
      <c r="Q42" s="33">
        <v>245334.484</v>
      </c>
      <c r="R42" s="35">
        <v>247954.99799999999</v>
      </c>
      <c r="S42" s="37">
        <v>235209.704</v>
      </c>
      <c r="T42" s="39">
        <v>1345137.044</v>
      </c>
      <c r="U42" s="41" t="s">
        <v>91</v>
      </c>
      <c r="V42" s="43">
        <v>0</v>
      </c>
      <c r="W42" s="45">
        <v>0</v>
      </c>
      <c r="X42" s="47">
        <v>0</v>
      </c>
      <c r="Y42" s="49">
        <v>154204.82500000001</v>
      </c>
      <c r="Z42" s="51">
        <v>158553.092</v>
      </c>
      <c r="AA42" s="53">
        <v>147315.20300000001</v>
      </c>
      <c r="AB42" s="55">
        <v>143700.519</v>
      </c>
      <c r="AC42" s="57">
        <v>131502.63800000001</v>
      </c>
      <c r="AD42" s="59">
        <v>735276.277</v>
      </c>
      <c r="AE42" s="61" t="s">
        <v>91</v>
      </c>
      <c r="AF42" s="63">
        <v>38.124000000000002</v>
      </c>
      <c r="AG42" s="65">
        <v>286.452</v>
      </c>
      <c r="AH42" s="67">
        <v>0</v>
      </c>
      <c r="AI42" s="69">
        <v>1125.816</v>
      </c>
      <c r="AJ42" s="71">
        <v>2007.066</v>
      </c>
      <c r="AK42" s="73">
        <v>2628.221</v>
      </c>
      <c r="AL42" s="75">
        <v>9122.7990000000009</v>
      </c>
      <c r="AM42" s="77">
        <v>14775.018</v>
      </c>
      <c r="AN42" s="79">
        <v>29983.495999999999</v>
      </c>
      <c r="AO42" s="81" t="s">
        <v>91</v>
      </c>
      <c r="AP42" s="83">
        <v>10239.433999999999</v>
      </c>
      <c r="AQ42" s="85">
        <v>30861.771000000001</v>
      </c>
      <c r="AR42" s="87">
        <v>0</v>
      </c>
      <c r="AS42" s="89">
        <v>70030.812999999995</v>
      </c>
      <c r="AT42" s="91">
        <v>87490.331999999995</v>
      </c>
      <c r="AU42" s="93">
        <v>56754.737999999998</v>
      </c>
      <c r="AV42" s="95">
        <v>61095.362999999998</v>
      </c>
      <c r="AW42" s="97">
        <v>60957.673999999999</v>
      </c>
      <c r="AX42" s="99">
        <v>377430.125</v>
      </c>
      <c r="AY42" s="101" t="s">
        <v>91</v>
      </c>
      <c r="AZ42" s="103">
        <v>2384.9319999999998</v>
      </c>
      <c r="BA42" s="105">
        <v>7465.7719999999999</v>
      </c>
      <c r="BB42" s="107">
        <v>0</v>
      </c>
      <c r="BC42" s="109">
        <v>11234.539000000001</v>
      </c>
      <c r="BD42" s="111">
        <v>14974.268</v>
      </c>
      <c r="BE42" s="113">
        <v>9839.8510000000006</v>
      </c>
      <c r="BF42" s="115">
        <v>7128.51</v>
      </c>
      <c r="BG42" s="117">
        <v>6199.63</v>
      </c>
      <c r="BH42" s="119">
        <v>59227.502</v>
      </c>
      <c r="BI42" s="121" t="s">
        <v>91</v>
      </c>
      <c r="BJ42" s="123">
        <v>3183.5569999999998</v>
      </c>
      <c r="BK42" s="125">
        <v>4323.2250000000004</v>
      </c>
      <c r="BL42" s="127">
        <v>0</v>
      </c>
      <c r="BM42" s="129">
        <v>28941.675999999999</v>
      </c>
      <c r="BN42" s="131">
        <v>29292.164000000001</v>
      </c>
      <c r="BO42" s="133">
        <v>28796.471000000001</v>
      </c>
      <c r="BP42" s="135">
        <v>26907.807000000001</v>
      </c>
      <c r="BQ42" s="137">
        <v>21774.743999999999</v>
      </c>
      <c r="BR42" s="139">
        <v>143219.644</v>
      </c>
      <c r="BS42" s="141" t="s">
        <v>91</v>
      </c>
      <c r="BT42" s="143">
        <v>43793.226000000002</v>
      </c>
      <c r="BU42" s="145">
        <v>109845.614</v>
      </c>
      <c r="BV42" s="147">
        <v>0</v>
      </c>
      <c r="BW42" s="149">
        <v>702215.37800000003</v>
      </c>
      <c r="BX42" s="151">
        <v>668235.76599999995</v>
      </c>
      <c r="BY42" s="153">
        <v>443459.93199999997</v>
      </c>
      <c r="BZ42" s="155">
        <v>268637.90899999999</v>
      </c>
      <c r="CA42" s="157">
        <v>149634.85999999999</v>
      </c>
      <c r="CB42" s="159">
        <v>2385822.6850000001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502350.38199999998</v>
      </c>
      <c r="CH42" s="171">
        <v>467624.27799999999</v>
      </c>
      <c r="CI42" s="173">
        <v>322988.06800000003</v>
      </c>
      <c r="CJ42" s="175">
        <v>192957.155</v>
      </c>
      <c r="CK42" s="177">
        <v>108317.374</v>
      </c>
      <c r="CL42" s="179">
        <v>1594237.257</v>
      </c>
      <c r="CM42" s="181" t="s">
        <v>91</v>
      </c>
      <c r="CN42" s="183">
        <v>43793.226000000002</v>
      </c>
      <c r="CO42" s="185">
        <v>109845.614</v>
      </c>
      <c r="CP42" s="187">
        <v>0</v>
      </c>
      <c r="CQ42" s="189">
        <v>199864.99600000001</v>
      </c>
      <c r="CR42" s="191">
        <v>200611.48800000001</v>
      </c>
      <c r="CS42" s="193">
        <v>120471.864</v>
      </c>
      <c r="CT42" s="195">
        <v>75680.754000000001</v>
      </c>
      <c r="CU42" s="197">
        <v>41317.485999999997</v>
      </c>
      <c r="CV42" s="199">
        <v>791585.42799999996</v>
      </c>
      <c r="CW42" s="201" t="s">
        <v>91</v>
      </c>
      <c r="CX42" s="203">
        <v>927.99300000000005</v>
      </c>
      <c r="CY42" s="205">
        <v>4744.4309999999996</v>
      </c>
      <c r="CZ42" s="207">
        <v>0</v>
      </c>
      <c r="DA42" s="209">
        <v>66524.785999999993</v>
      </c>
      <c r="DB42" s="211">
        <v>120671.67600000001</v>
      </c>
      <c r="DC42" s="213">
        <v>224285.965</v>
      </c>
      <c r="DD42" s="215">
        <v>153130.00599999999</v>
      </c>
      <c r="DE42" s="217">
        <v>82637.183000000005</v>
      </c>
      <c r="DF42" s="219">
        <v>652922.04</v>
      </c>
      <c r="DG42" s="221" t="s">
        <v>91</v>
      </c>
      <c r="DH42" s="223">
        <v>862.82399999999996</v>
      </c>
      <c r="DI42" s="225">
        <v>4478.4530000000004</v>
      </c>
      <c r="DJ42" s="227">
        <v>0</v>
      </c>
      <c r="DK42" s="229">
        <v>59712.087</v>
      </c>
      <c r="DL42" s="231">
        <v>109027.493</v>
      </c>
      <c r="DM42" s="233">
        <v>209546.633</v>
      </c>
      <c r="DN42" s="235">
        <v>140885.44500000001</v>
      </c>
      <c r="DO42" s="237">
        <v>75138.354999999996</v>
      </c>
      <c r="DP42" s="239">
        <v>599651.29</v>
      </c>
      <c r="DQ42" s="241" t="s">
        <v>91</v>
      </c>
      <c r="DR42" s="243">
        <v>65.168999999999997</v>
      </c>
      <c r="DS42" s="245">
        <v>265.97800000000001</v>
      </c>
      <c r="DT42" s="247">
        <v>0</v>
      </c>
      <c r="DU42" s="249">
        <v>6589.7780000000002</v>
      </c>
      <c r="DV42" s="251">
        <v>11319.221</v>
      </c>
      <c r="DW42" s="253">
        <v>13912.349</v>
      </c>
      <c r="DX42" s="255">
        <v>11662.699000000001</v>
      </c>
      <c r="DY42" s="257">
        <v>6793.2060000000001</v>
      </c>
      <c r="DZ42" s="259">
        <v>50608.4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19.007999999999999</v>
      </c>
      <c r="EF42" s="271">
        <v>229.994</v>
      </c>
      <c r="EG42" s="273">
        <v>598.87800000000004</v>
      </c>
      <c r="EH42" s="275">
        <v>383.76299999999998</v>
      </c>
      <c r="EI42" s="277">
        <v>705.62199999999996</v>
      </c>
      <c r="EJ42" s="279">
        <v>1937.2650000000001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203.91300000000001</v>
      </c>
      <c r="EP42" s="291">
        <v>94.968000000000004</v>
      </c>
      <c r="EQ42" s="293">
        <v>228.10499999999999</v>
      </c>
      <c r="ER42" s="295">
        <v>198.09899999999999</v>
      </c>
      <c r="ES42" s="297">
        <v>0</v>
      </c>
      <c r="ET42" s="299">
        <v>725.08500000000004</v>
      </c>
      <c r="EU42" s="301" t="s">
        <v>91</v>
      </c>
      <c r="EV42" s="303">
        <v>45506.031999999999</v>
      </c>
      <c r="EW42" s="305">
        <v>72468.661999999997</v>
      </c>
      <c r="EX42" s="307">
        <v>0</v>
      </c>
      <c r="EY42" s="309">
        <v>87349.816000000006</v>
      </c>
      <c r="EZ42" s="311">
        <v>150739.83499999999</v>
      </c>
      <c r="FA42" s="313">
        <v>106671.88499999999</v>
      </c>
      <c r="FB42" s="315">
        <v>88538.741999999998</v>
      </c>
      <c r="FC42" s="317">
        <v>61928.62</v>
      </c>
      <c r="FD42" s="319">
        <v>613203.59199999995</v>
      </c>
      <c r="FE42" s="321" t="s">
        <v>91</v>
      </c>
      <c r="FF42" s="323">
        <v>29057.647000000001</v>
      </c>
      <c r="FG42" s="325">
        <v>56819.976000000002</v>
      </c>
      <c r="FH42" s="327">
        <v>0</v>
      </c>
      <c r="FI42" s="329">
        <v>68468.800000000003</v>
      </c>
      <c r="FJ42" s="331">
        <v>135017.22899999999</v>
      </c>
      <c r="FK42" s="333">
        <v>97424.247000000003</v>
      </c>
      <c r="FL42" s="335">
        <v>81219.589000000007</v>
      </c>
      <c r="FM42" s="337">
        <v>59269.22</v>
      </c>
      <c r="FN42" s="339">
        <v>527276.70799999998</v>
      </c>
      <c r="FO42" s="341" t="s">
        <v>91</v>
      </c>
      <c r="FP42" s="343">
        <v>2642.252</v>
      </c>
      <c r="FQ42" s="345">
        <v>3959.924</v>
      </c>
      <c r="FR42" s="347">
        <v>0</v>
      </c>
      <c r="FS42" s="349">
        <v>5522.0309999999999</v>
      </c>
      <c r="FT42" s="351">
        <v>5169.9629999999997</v>
      </c>
      <c r="FU42" s="353">
        <v>4532.2820000000002</v>
      </c>
      <c r="FV42" s="355">
        <v>2926.1089999999999</v>
      </c>
      <c r="FW42" s="357">
        <v>1104.05</v>
      </c>
      <c r="FX42" s="359">
        <v>25856.611000000001</v>
      </c>
      <c r="FY42" s="361" t="s">
        <v>91</v>
      </c>
      <c r="FZ42" s="363">
        <v>13806.133</v>
      </c>
      <c r="GA42" s="365">
        <v>11688.762000000001</v>
      </c>
      <c r="GB42" s="367">
        <v>0</v>
      </c>
      <c r="GC42" s="369">
        <v>13358.985000000001</v>
      </c>
      <c r="GD42" s="371">
        <v>10552.643</v>
      </c>
      <c r="GE42" s="373">
        <v>4715.3559999999998</v>
      </c>
      <c r="GF42" s="375">
        <v>4393.0439999999999</v>
      </c>
      <c r="GG42" s="377">
        <v>1555.35</v>
      </c>
      <c r="GH42" s="379">
        <v>60070.273000000001</v>
      </c>
      <c r="GI42" s="381" t="s">
        <v>91</v>
      </c>
      <c r="GJ42" s="383">
        <v>17514.862000000001</v>
      </c>
      <c r="GK42" s="385">
        <v>23903.659</v>
      </c>
      <c r="GL42" s="387">
        <v>0</v>
      </c>
      <c r="GM42" s="389">
        <v>195412.67</v>
      </c>
      <c r="GN42" s="391">
        <v>160179.73300000001</v>
      </c>
      <c r="GO42" s="393">
        <v>158527.55900000001</v>
      </c>
      <c r="GP42" s="395">
        <v>175268.584</v>
      </c>
      <c r="GQ42" s="397">
        <v>102686.924</v>
      </c>
      <c r="GR42" s="399">
        <v>833493.99100000004</v>
      </c>
      <c r="GS42" s="401" t="s">
        <v>91</v>
      </c>
      <c r="GT42" s="403">
        <v>28592.617999999999</v>
      </c>
      <c r="GU42" s="405">
        <v>42338.796999999999</v>
      </c>
      <c r="GV42" s="407">
        <v>0</v>
      </c>
      <c r="GW42" s="409">
        <v>225520.11499999999</v>
      </c>
      <c r="GX42" s="411">
        <v>177047.28700000001</v>
      </c>
      <c r="GY42" s="413">
        <v>119157.542</v>
      </c>
      <c r="GZ42" s="415">
        <v>72241.797999999995</v>
      </c>
      <c r="HA42" s="417">
        <v>40618.671000000002</v>
      </c>
      <c r="HB42" s="419">
        <v>705516.82799999998</v>
      </c>
    </row>
    <row r="43" spans="1:210" ht="14.25" customHeight="1" x14ac:dyDescent="0.15">
      <c r="A43" s="1" t="s">
        <v>92</v>
      </c>
      <c r="B43" s="3">
        <v>294426.49400000001</v>
      </c>
      <c r="C43" s="5">
        <v>471645.46399999998</v>
      </c>
      <c r="D43" s="7">
        <v>0</v>
      </c>
      <c r="E43" s="9">
        <v>2188365.3909999998</v>
      </c>
      <c r="F43" s="11">
        <v>2170569.4580000001</v>
      </c>
      <c r="G43" s="13">
        <v>1891355.4839999999</v>
      </c>
      <c r="H43" s="15">
        <v>1482815.5490000001</v>
      </c>
      <c r="I43" s="17">
        <v>1116162.2720000001</v>
      </c>
      <c r="J43" s="19">
        <v>9615340.1119999997</v>
      </c>
      <c r="K43" s="21" t="s">
        <v>92</v>
      </c>
      <c r="L43" s="23">
        <v>41741.822999999997</v>
      </c>
      <c r="M43" s="25">
        <v>96249.764999999999</v>
      </c>
      <c r="N43" s="27">
        <v>0</v>
      </c>
      <c r="O43" s="29">
        <v>494352.321</v>
      </c>
      <c r="P43" s="31">
        <v>525484.83100000001</v>
      </c>
      <c r="Q43" s="33">
        <v>443805.78</v>
      </c>
      <c r="R43" s="35">
        <v>409761.56300000002</v>
      </c>
      <c r="S43" s="37">
        <v>468152.76400000002</v>
      </c>
      <c r="T43" s="39">
        <v>2479548.8470000001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276158.11</v>
      </c>
      <c r="Z43" s="51">
        <v>277401.516</v>
      </c>
      <c r="AA43" s="53">
        <v>253818.565</v>
      </c>
      <c r="AB43" s="55">
        <v>239185.842</v>
      </c>
      <c r="AC43" s="57">
        <v>267124.038</v>
      </c>
      <c r="AD43" s="59">
        <v>1313688.071</v>
      </c>
      <c r="AE43" s="61" t="s">
        <v>92</v>
      </c>
      <c r="AF43" s="63">
        <v>59.517000000000003</v>
      </c>
      <c r="AG43" s="65">
        <v>611.36099999999999</v>
      </c>
      <c r="AH43" s="67">
        <v>0</v>
      </c>
      <c r="AI43" s="69">
        <v>1374.037</v>
      </c>
      <c r="AJ43" s="71">
        <v>4259.1040000000003</v>
      </c>
      <c r="AK43" s="73">
        <v>7841.6440000000002</v>
      </c>
      <c r="AL43" s="75">
        <v>19584.714</v>
      </c>
      <c r="AM43" s="77">
        <v>42431.945</v>
      </c>
      <c r="AN43" s="79">
        <v>76162.322</v>
      </c>
      <c r="AO43" s="81" t="s">
        <v>92</v>
      </c>
      <c r="AP43" s="83">
        <v>25329.705999999998</v>
      </c>
      <c r="AQ43" s="85">
        <v>63359.870999999999</v>
      </c>
      <c r="AR43" s="87">
        <v>0</v>
      </c>
      <c r="AS43" s="89">
        <v>144413.28899999999</v>
      </c>
      <c r="AT43" s="91">
        <v>162621.43799999999</v>
      </c>
      <c r="AU43" s="93">
        <v>113768.75</v>
      </c>
      <c r="AV43" s="95">
        <v>92174.551000000007</v>
      </c>
      <c r="AW43" s="97">
        <v>104639.863</v>
      </c>
      <c r="AX43" s="99">
        <v>706307.46799999999</v>
      </c>
      <c r="AY43" s="101" t="s">
        <v>92</v>
      </c>
      <c r="AZ43" s="103">
        <v>7352.3459999999995</v>
      </c>
      <c r="BA43" s="105">
        <v>19106.377</v>
      </c>
      <c r="BB43" s="107">
        <v>0</v>
      </c>
      <c r="BC43" s="109">
        <v>22250.440999999999</v>
      </c>
      <c r="BD43" s="111">
        <v>28045.912</v>
      </c>
      <c r="BE43" s="113">
        <v>20471.050999999999</v>
      </c>
      <c r="BF43" s="115">
        <v>15370.981</v>
      </c>
      <c r="BG43" s="117">
        <v>11863.002</v>
      </c>
      <c r="BH43" s="119">
        <v>124460.11</v>
      </c>
      <c r="BI43" s="121" t="s">
        <v>92</v>
      </c>
      <c r="BJ43" s="123">
        <v>9000.2540000000008</v>
      </c>
      <c r="BK43" s="125">
        <v>13172.156000000001</v>
      </c>
      <c r="BL43" s="127">
        <v>0</v>
      </c>
      <c r="BM43" s="129">
        <v>50156.444000000003</v>
      </c>
      <c r="BN43" s="131">
        <v>53156.860999999997</v>
      </c>
      <c r="BO43" s="133">
        <v>47905.77</v>
      </c>
      <c r="BP43" s="135">
        <v>43445.474999999999</v>
      </c>
      <c r="BQ43" s="137">
        <v>42093.915999999997</v>
      </c>
      <c r="BR43" s="139">
        <v>258930.87599999999</v>
      </c>
      <c r="BS43" s="141" t="s">
        <v>92</v>
      </c>
      <c r="BT43" s="143">
        <v>72416.28</v>
      </c>
      <c r="BU43" s="145">
        <v>136250.89600000001</v>
      </c>
      <c r="BV43" s="147">
        <v>0</v>
      </c>
      <c r="BW43" s="149">
        <v>896619.73199999996</v>
      </c>
      <c r="BX43" s="151">
        <v>782358.97499999998</v>
      </c>
      <c r="BY43" s="153">
        <v>558660.12399999995</v>
      </c>
      <c r="BZ43" s="155">
        <v>335359.20899999997</v>
      </c>
      <c r="CA43" s="157">
        <v>200301.48</v>
      </c>
      <c r="CB43" s="159">
        <v>2981966.696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661934.98100000003</v>
      </c>
      <c r="CH43" s="171">
        <v>544723.37600000005</v>
      </c>
      <c r="CI43" s="173">
        <v>386897.65700000001</v>
      </c>
      <c r="CJ43" s="175">
        <v>225522.201</v>
      </c>
      <c r="CK43" s="177">
        <v>137642.304</v>
      </c>
      <c r="CL43" s="179">
        <v>1956720.5190000001</v>
      </c>
      <c r="CM43" s="181" t="s">
        <v>92</v>
      </c>
      <c r="CN43" s="183">
        <v>72416.28</v>
      </c>
      <c r="CO43" s="185">
        <v>136250.89600000001</v>
      </c>
      <c r="CP43" s="187">
        <v>0</v>
      </c>
      <c r="CQ43" s="189">
        <v>234684.75099999999</v>
      </c>
      <c r="CR43" s="191">
        <v>237635.59899999999</v>
      </c>
      <c r="CS43" s="193">
        <v>171762.467</v>
      </c>
      <c r="CT43" s="195">
        <v>109837.008</v>
      </c>
      <c r="CU43" s="197">
        <v>62659.175999999999</v>
      </c>
      <c r="CV43" s="199">
        <v>1025246.177</v>
      </c>
      <c r="CW43" s="201" t="s">
        <v>92</v>
      </c>
      <c r="CX43" s="203">
        <v>2460.143</v>
      </c>
      <c r="CY43" s="205">
        <v>9852.5679999999993</v>
      </c>
      <c r="CZ43" s="207">
        <v>0</v>
      </c>
      <c r="DA43" s="209">
        <v>117257.29700000001</v>
      </c>
      <c r="DB43" s="211">
        <v>205906.49600000001</v>
      </c>
      <c r="DC43" s="213">
        <v>385312.94900000002</v>
      </c>
      <c r="DD43" s="215">
        <v>306486.15600000002</v>
      </c>
      <c r="DE43" s="217">
        <v>163947.49799999999</v>
      </c>
      <c r="DF43" s="219">
        <v>1191223.1070000001</v>
      </c>
      <c r="DG43" s="221" t="s">
        <v>92</v>
      </c>
      <c r="DH43" s="223">
        <v>2194.9029999999998</v>
      </c>
      <c r="DI43" s="225">
        <v>8965.3019999999997</v>
      </c>
      <c r="DJ43" s="227">
        <v>0</v>
      </c>
      <c r="DK43" s="229">
        <v>104441.17600000001</v>
      </c>
      <c r="DL43" s="231">
        <v>184553.46799999999</v>
      </c>
      <c r="DM43" s="233">
        <v>350176.74099999998</v>
      </c>
      <c r="DN43" s="235">
        <v>279143.45</v>
      </c>
      <c r="DO43" s="237">
        <v>140449.80100000001</v>
      </c>
      <c r="DP43" s="239">
        <v>1069924.841</v>
      </c>
      <c r="DQ43" s="241" t="s">
        <v>92</v>
      </c>
      <c r="DR43" s="243">
        <v>265.24</v>
      </c>
      <c r="DS43" s="245">
        <v>887.26599999999996</v>
      </c>
      <c r="DT43" s="247">
        <v>0</v>
      </c>
      <c r="DU43" s="249">
        <v>11241.227000000001</v>
      </c>
      <c r="DV43" s="251">
        <v>17910.22</v>
      </c>
      <c r="DW43" s="253">
        <v>29269.071</v>
      </c>
      <c r="DX43" s="255">
        <v>21259.94</v>
      </c>
      <c r="DY43" s="257">
        <v>16378.944</v>
      </c>
      <c r="DZ43" s="259">
        <v>97211.907999999996</v>
      </c>
      <c r="EA43" s="261" t="s">
        <v>92</v>
      </c>
      <c r="EB43" s="263">
        <v>0</v>
      </c>
      <c r="EC43" s="265">
        <v>0</v>
      </c>
      <c r="ED43" s="267">
        <v>0</v>
      </c>
      <c r="EE43" s="269">
        <v>794.63</v>
      </c>
      <c r="EF43" s="271">
        <v>2852.5129999999999</v>
      </c>
      <c r="EG43" s="273">
        <v>5623.9210000000003</v>
      </c>
      <c r="EH43" s="275">
        <v>5235.1819999999998</v>
      </c>
      <c r="EI43" s="277">
        <v>7012.3639999999996</v>
      </c>
      <c r="EJ43" s="279">
        <v>21518.61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780.26400000000001</v>
      </c>
      <c r="EP43" s="291">
        <v>590.29499999999996</v>
      </c>
      <c r="EQ43" s="293">
        <v>243.21600000000001</v>
      </c>
      <c r="ER43" s="295">
        <v>847.58399999999995</v>
      </c>
      <c r="ES43" s="297">
        <v>106.389</v>
      </c>
      <c r="ET43" s="299">
        <v>2567.748</v>
      </c>
      <c r="EU43" s="301" t="s">
        <v>92</v>
      </c>
      <c r="EV43" s="303">
        <v>96096.524999999994</v>
      </c>
      <c r="EW43" s="305">
        <v>124228.264</v>
      </c>
      <c r="EX43" s="307">
        <v>0</v>
      </c>
      <c r="EY43" s="309">
        <v>135874.247</v>
      </c>
      <c r="EZ43" s="311">
        <v>199372.353</v>
      </c>
      <c r="FA43" s="313">
        <v>147974.223</v>
      </c>
      <c r="FB43" s="315">
        <v>117196.537</v>
      </c>
      <c r="FC43" s="317">
        <v>91619.543999999994</v>
      </c>
      <c r="FD43" s="319">
        <v>912361.69299999997</v>
      </c>
      <c r="FE43" s="321" t="s">
        <v>92</v>
      </c>
      <c r="FF43" s="323">
        <v>67277.827000000005</v>
      </c>
      <c r="FG43" s="325">
        <v>103848.875</v>
      </c>
      <c r="FH43" s="327">
        <v>0</v>
      </c>
      <c r="FI43" s="329">
        <v>113087.859</v>
      </c>
      <c r="FJ43" s="331">
        <v>182875.96400000001</v>
      </c>
      <c r="FK43" s="333">
        <v>137802.652</v>
      </c>
      <c r="FL43" s="335">
        <v>110868.022</v>
      </c>
      <c r="FM43" s="337">
        <v>88688.017999999996</v>
      </c>
      <c r="FN43" s="339">
        <v>804449.21699999995</v>
      </c>
      <c r="FO43" s="341" t="s">
        <v>92</v>
      </c>
      <c r="FP43" s="343">
        <v>5373.933</v>
      </c>
      <c r="FQ43" s="345">
        <v>4953.4799999999996</v>
      </c>
      <c r="FR43" s="347">
        <v>0</v>
      </c>
      <c r="FS43" s="349">
        <v>5936.6639999999998</v>
      </c>
      <c r="FT43" s="351">
        <v>6089.3670000000002</v>
      </c>
      <c r="FU43" s="353">
        <v>4625.0029999999997</v>
      </c>
      <c r="FV43" s="355">
        <v>2242.3679999999999</v>
      </c>
      <c r="FW43" s="357">
        <v>1655.1479999999999</v>
      </c>
      <c r="FX43" s="359">
        <v>30875.963</v>
      </c>
      <c r="FY43" s="361" t="s">
        <v>92</v>
      </c>
      <c r="FZ43" s="363">
        <v>23444.764999999999</v>
      </c>
      <c r="GA43" s="365">
        <v>15425.909</v>
      </c>
      <c r="GB43" s="367">
        <v>0</v>
      </c>
      <c r="GC43" s="369">
        <v>16849.723999999998</v>
      </c>
      <c r="GD43" s="371">
        <v>10407.022000000001</v>
      </c>
      <c r="GE43" s="373">
        <v>5546.5680000000002</v>
      </c>
      <c r="GF43" s="375">
        <v>4086.1469999999999</v>
      </c>
      <c r="GG43" s="377">
        <v>1276.3779999999999</v>
      </c>
      <c r="GH43" s="379">
        <v>77036.513000000006</v>
      </c>
      <c r="GI43" s="381" t="s">
        <v>92</v>
      </c>
      <c r="GJ43" s="383">
        <v>24954.014999999999</v>
      </c>
      <c r="GK43" s="385">
        <v>40924.125</v>
      </c>
      <c r="GL43" s="387">
        <v>0</v>
      </c>
      <c r="GM43" s="389">
        <v>215650.18400000001</v>
      </c>
      <c r="GN43" s="391">
        <v>211096.24900000001</v>
      </c>
      <c r="GO43" s="393">
        <v>175348.905</v>
      </c>
      <c r="GP43" s="395">
        <v>202268.21100000001</v>
      </c>
      <c r="GQ43" s="397">
        <v>122209.269</v>
      </c>
      <c r="GR43" s="399">
        <v>992450.95799999998</v>
      </c>
      <c r="GS43" s="401" t="s">
        <v>92</v>
      </c>
      <c r="GT43" s="403">
        <v>56757.707999999999</v>
      </c>
      <c r="GU43" s="405">
        <v>64139.845999999998</v>
      </c>
      <c r="GV43" s="407">
        <v>0</v>
      </c>
      <c r="GW43" s="409">
        <v>328611.61</v>
      </c>
      <c r="GX43" s="411">
        <v>246350.554</v>
      </c>
      <c r="GY43" s="413">
        <v>180253.503</v>
      </c>
      <c r="GZ43" s="415">
        <v>111743.87300000001</v>
      </c>
      <c r="HA43" s="417">
        <v>69931.717000000004</v>
      </c>
      <c r="HB43" s="419">
        <v>1057788.811</v>
      </c>
    </row>
    <row r="44" spans="1:210" ht="14.25" customHeight="1" x14ac:dyDescent="0.15">
      <c r="A44" s="2" t="s">
        <v>93</v>
      </c>
      <c r="B44" s="4">
        <v>97830.634000000005</v>
      </c>
      <c r="C44" s="6">
        <v>171299.329</v>
      </c>
      <c r="D44" s="8">
        <v>0</v>
      </c>
      <c r="E44" s="10">
        <v>1339750.0560000001</v>
      </c>
      <c r="F44" s="12">
        <v>1122324.9939999999</v>
      </c>
      <c r="G44" s="14">
        <v>839723.90700000001</v>
      </c>
      <c r="H44" s="16">
        <v>712015.11499999999</v>
      </c>
      <c r="I44" s="18">
        <v>445052.03399999999</v>
      </c>
      <c r="J44" s="20">
        <v>4727996.0690000001</v>
      </c>
      <c r="K44" s="22" t="s">
        <v>93</v>
      </c>
      <c r="L44" s="24">
        <v>10506.421</v>
      </c>
      <c r="M44" s="26">
        <v>23218.224999999999</v>
      </c>
      <c r="N44" s="28">
        <v>0</v>
      </c>
      <c r="O44" s="30">
        <v>240946.75099999999</v>
      </c>
      <c r="P44" s="32">
        <v>200951.20199999999</v>
      </c>
      <c r="Q44" s="34">
        <v>154773.459</v>
      </c>
      <c r="R44" s="36">
        <v>170629.79399999999</v>
      </c>
      <c r="S44" s="38">
        <v>161753.065</v>
      </c>
      <c r="T44" s="40">
        <v>962778.91700000002</v>
      </c>
      <c r="U44" s="42" t="s">
        <v>93</v>
      </c>
      <c r="V44" s="44">
        <v>0</v>
      </c>
      <c r="W44" s="46">
        <v>0</v>
      </c>
      <c r="X44" s="48">
        <v>0</v>
      </c>
      <c r="Y44" s="50">
        <v>150866.277</v>
      </c>
      <c r="Z44" s="52">
        <v>121158.611</v>
      </c>
      <c r="AA44" s="54">
        <v>104700.838</v>
      </c>
      <c r="AB44" s="56">
        <v>110190.747</v>
      </c>
      <c r="AC44" s="58">
        <v>105562.62699999999</v>
      </c>
      <c r="AD44" s="60">
        <v>592479.1</v>
      </c>
      <c r="AE44" s="62" t="s">
        <v>93</v>
      </c>
      <c r="AF44" s="64">
        <v>0</v>
      </c>
      <c r="AG44" s="66">
        <v>125.10899999999999</v>
      </c>
      <c r="AH44" s="68">
        <v>0</v>
      </c>
      <c r="AI44" s="70">
        <v>344.84699999999998</v>
      </c>
      <c r="AJ44" s="72">
        <v>1955.396</v>
      </c>
      <c r="AK44" s="74">
        <v>2476.1869999999999</v>
      </c>
      <c r="AL44" s="76">
        <v>8138.8040000000001</v>
      </c>
      <c r="AM44" s="78">
        <v>13612.529</v>
      </c>
      <c r="AN44" s="80">
        <v>26652.871999999999</v>
      </c>
      <c r="AO44" s="82" t="s">
        <v>93</v>
      </c>
      <c r="AP44" s="84">
        <v>6955.2190000000001</v>
      </c>
      <c r="AQ44" s="86">
        <v>15359.691000000001</v>
      </c>
      <c r="AR44" s="88">
        <v>0</v>
      </c>
      <c r="AS44" s="90">
        <v>54171.815000000002</v>
      </c>
      <c r="AT44" s="92">
        <v>44101.004999999997</v>
      </c>
      <c r="AU44" s="94">
        <v>24948.337</v>
      </c>
      <c r="AV44" s="96">
        <v>30529.705999999998</v>
      </c>
      <c r="AW44" s="98">
        <v>29143.399000000001</v>
      </c>
      <c r="AX44" s="100">
        <v>205209.17199999999</v>
      </c>
      <c r="AY44" s="102" t="s">
        <v>93</v>
      </c>
      <c r="AZ44" s="104">
        <v>1771.749</v>
      </c>
      <c r="BA44" s="106">
        <v>5362.9260000000004</v>
      </c>
      <c r="BB44" s="108">
        <v>0</v>
      </c>
      <c r="BC44" s="110">
        <v>14530.642</v>
      </c>
      <c r="BD44" s="112">
        <v>13626.267</v>
      </c>
      <c r="BE44" s="114">
        <v>8950.0910000000003</v>
      </c>
      <c r="BF44" s="116">
        <v>8941.5220000000008</v>
      </c>
      <c r="BG44" s="118">
        <v>4693.8810000000003</v>
      </c>
      <c r="BH44" s="120">
        <v>57877.078000000001</v>
      </c>
      <c r="BI44" s="122" t="s">
        <v>93</v>
      </c>
      <c r="BJ44" s="124">
        <v>1779.453</v>
      </c>
      <c r="BK44" s="126">
        <v>2370.4989999999998</v>
      </c>
      <c r="BL44" s="128">
        <v>0</v>
      </c>
      <c r="BM44" s="130">
        <v>21033.17</v>
      </c>
      <c r="BN44" s="132">
        <v>20109.922999999999</v>
      </c>
      <c r="BO44" s="134">
        <v>13698.005999999999</v>
      </c>
      <c r="BP44" s="136">
        <v>12829.014999999999</v>
      </c>
      <c r="BQ44" s="138">
        <v>8740.6290000000008</v>
      </c>
      <c r="BR44" s="140">
        <v>80560.695000000007</v>
      </c>
      <c r="BS44" s="142" t="s">
        <v>93</v>
      </c>
      <c r="BT44" s="144">
        <v>28950.588</v>
      </c>
      <c r="BU44" s="146">
        <v>63907.300999999999</v>
      </c>
      <c r="BV44" s="148">
        <v>0</v>
      </c>
      <c r="BW44" s="150">
        <v>658303.51800000004</v>
      </c>
      <c r="BX44" s="152">
        <v>531745.38399999996</v>
      </c>
      <c r="BY44" s="154">
        <v>339540.16499999998</v>
      </c>
      <c r="BZ44" s="156">
        <v>261617.622</v>
      </c>
      <c r="CA44" s="158">
        <v>139401.948</v>
      </c>
      <c r="CB44" s="160">
        <v>2023466.5260000001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520629.71899999998</v>
      </c>
      <c r="CH44" s="172">
        <v>420495.57400000002</v>
      </c>
      <c r="CI44" s="174">
        <v>276932.77100000001</v>
      </c>
      <c r="CJ44" s="176">
        <v>220169.81899999999</v>
      </c>
      <c r="CK44" s="178">
        <v>124765.348</v>
      </c>
      <c r="CL44" s="180">
        <v>1562993.2309999999</v>
      </c>
      <c r="CM44" s="182" t="s">
        <v>93</v>
      </c>
      <c r="CN44" s="184">
        <v>28950.588</v>
      </c>
      <c r="CO44" s="186">
        <v>63907.300999999999</v>
      </c>
      <c r="CP44" s="188">
        <v>0</v>
      </c>
      <c r="CQ44" s="190">
        <v>137673.799</v>
      </c>
      <c r="CR44" s="192">
        <v>111249.81</v>
      </c>
      <c r="CS44" s="194">
        <v>62607.394</v>
      </c>
      <c r="CT44" s="196">
        <v>41447.803</v>
      </c>
      <c r="CU44" s="198">
        <v>14636.6</v>
      </c>
      <c r="CV44" s="200">
        <v>460473.29499999998</v>
      </c>
      <c r="CW44" s="202" t="s">
        <v>93</v>
      </c>
      <c r="CX44" s="204">
        <v>796.60500000000002</v>
      </c>
      <c r="CY44" s="206">
        <v>3741.2959999999998</v>
      </c>
      <c r="CZ44" s="208">
        <v>0</v>
      </c>
      <c r="DA44" s="210">
        <v>55754.017999999996</v>
      </c>
      <c r="DB44" s="212">
        <v>71430.599000000002</v>
      </c>
      <c r="DC44" s="214">
        <v>119659.11199999999</v>
      </c>
      <c r="DD44" s="216">
        <v>88381.801000000007</v>
      </c>
      <c r="DE44" s="218">
        <v>38932.665999999997</v>
      </c>
      <c r="DF44" s="220">
        <v>378696.09700000001</v>
      </c>
      <c r="DG44" s="222" t="s">
        <v>93</v>
      </c>
      <c r="DH44" s="224">
        <v>574.25</v>
      </c>
      <c r="DI44" s="226">
        <v>3095.3440000000001</v>
      </c>
      <c r="DJ44" s="228">
        <v>0</v>
      </c>
      <c r="DK44" s="230">
        <v>47635.559000000001</v>
      </c>
      <c r="DL44" s="232">
        <v>63398.811999999998</v>
      </c>
      <c r="DM44" s="234">
        <v>109041.401</v>
      </c>
      <c r="DN44" s="236">
        <v>81753.233999999997</v>
      </c>
      <c r="DO44" s="238">
        <v>33182.057000000001</v>
      </c>
      <c r="DP44" s="240">
        <v>338680.65700000001</v>
      </c>
      <c r="DQ44" s="242" t="s">
        <v>93</v>
      </c>
      <c r="DR44" s="244">
        <v>222.35499999999999</v>
      </c>
      <c r="DS44" s="246">
        <v>645.952</v>
      </c>
      <c r="DT44" s="248">
        <v>0</v>
      </c>
      <c r="DU44" s="250">
        <v>8027.2889999999998</v>
      </c>
      <c r="DV44" s="252">
        <v>7844.6139999999996</v>
      </c>
      <c r="DW44" s="254">
        <v>10314.789000000001</v>
      </c>
      <c r="DX44" s="256">
        <v>6464.65</v>
      </c>
      <c r="DY44" s="258">
        <v>5280.9620000000004</v>
      </c>
      <c r="DZ44" s="260">
        <v>38800.610999999997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91.17</v>
      </c>
      <c r="EF44" s="272">
        <v>0</v>
      </c>
      <c r="EG44" s="274">
        <v>302.92200000000003</v>
      </c>
      <c r="EH44" s="276">
        <v>163.917</v>
      </c>
      <c r="EI44" s="278">
        <v>282.71699999999998</v>
      </c>
      <c r="EJ44" s="280">
        <v>840.726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0</v>
      </c>
      <c r="EP44" s="292">
        <v>187.173</v>
      </c>
      <c r="EQ44" s="294">
        <v>0</v>
      </c>
      <c r="ER44" s="296">
        <v>0</v>
      </c>
      <c r="ES44" s="298">
        <v>186.93</v>
      </c>
      <c r="ET44" s="300">
        <v>374.10300000000001</v>
      </c>
      <c r="EU44" s="302" t="s">
        <v>93</v>
      </c>
      <c r="EV44" s="304">
        <v>30104.698</v>
      </c>
      <c r="EW44" s="306">
        <v>44528.682999999997</v>
      </c>
      <c r="EX44" s="308">
        <v>0</v>
      </c>
      <c r="EY44" s="310">
        <v>72758.733999999997</v>
      </c>
      <c r="EZ44" s="312">
        <v>97603.801000000007</v>
      </c>
      <c r="FA44" s="314">
        <v>68588.097999999998</v>
      </c>
      <c r="FB44" s="316">
        <v>60406.720999999998</v>
      </c>
      <c r="FC44" s="318">
        <v>38203.309000000001</v>
      </c>
      <c r="FD44" s="320">
        <v>412194.04399999999</v>
      </c>
      <c r="FE44" s="322" t="s">
        <v>93</v>
      </c>
      <c r="FF44" s="324">
        <v>20313.370999999999</v>
      </c>
      <c r="FG44" s="326">
        <v>35373.072999999997</v>
      </c>
      <c r="FH44" s="328">
        <v>0</v>
      </c>
      <c r="FI44" s="330">
        <v>59278.053999999996</v>
      </c>
      <c r="FJ44" s="332">
        <v>89886.607999999993</v>
      </c>
      <c r="FK44" s="334">
        <v>62626.510999999999</v>
      </c>
      <c r="FL44" s="336">
        <v>56994.673000000003</v>
      </c>
      <c r="FM44" s="338">
        <v>36978.758999999998</v>
      </c>
      <c r="FN44" s="340">
        <v>361451.049</v>
      </c>
      <c r="FO44" s="342" t="s">
        <v>93</v>
      </c>
      <c r="FP44" s="344">
        <v>1748.6510000000001</v>
      </c>
      <c r="FQ44" s="346">
        <v>2228.3319999999999</v>
      </c>
      <c r="FR44" s="348">
        <v>0</v>
      </c>
      <c r="FS44" s="350">
        <v>3252.2649999999999</v>
      </c>
      <c r="FT44" s="352">
        <v>3397.8049999999998</v>
      </c>
      <c r="FU44" s="354">
        <v>2433.3629999999998</v>
      </c>
      <c r="FV44" s="356">
        <v>1327.7670000000001</v>
      </c>
      <c r="FW44" s="358">
        <v>418.11399999999998</v>
      </c>
      <c r="FX44" s="360">
        <v>14806.297</v>
      </c>
      <c r="FY44" s="362" t="s">
        <v>93</v>
      </c>
      <c r="FZ44" s="364">
        <v>8042.6760000000004</v>
      </c>
      <c r="GA44" s="366">
        <v>6927.2780000000002</v>
      </c>
      <c r="GB44" s="368">
        <v>0</v>
      </c>
      <c r="GC44" s="370">
        <v>10228.415000000001</v>
      </c>
      <c r="GD44" s="372">
        <v>4319.3879999999999</v>
      </c>
      <c r="GE44" s="374">
        <v>3528.2240000000002</v>
      </c>
      <c r="GF44" s="376">
        <v>2084.2809999999999</v>
      </c>
      <c r="GG44" s="378">
        <v>806.43600000000004</v>
      </c>
      <c r="GH44" s="380">
        <v>35936.697999999997</v>
      </c>
      <c r="GI44" s="382" t="s">
        <v>93</v>
      </c>
      <c r="GJ44" s="384">
        <v>6507.8779999999997</v>
      </c>
      <c r="GK44" s="386">
        <v>8523.393</v>
      </c>
      <c r="GL44" s="388">
        <v>0</v>
      </c>
      <c r="GM44" s="390">
        <v>104870.995</v>
      </c>
      <c r="GN44" s="392">
        <v>91415.84</v>
      </c>
      <c r="GO44" s="394">
        <v>73192.941999999995</v>
      </c>
      <c r="GP44" s="396">
        <v>73415.61</v>
      </c>
      <c r="GQ44" s="398">
        <v>36048.805999999997</v>
      </c>
      <c r="GR44" s="400">
        <v>393975.46399999998</v>
      </c>
      <c r="GS44" s="402" t="s">
        <v>93</v>
      </c>
      <c r="GT44" s="404">
        <v>20964.444</v>
      </c>
      <c r="GU44" s="406">
        <v>27380.431</v>
      </c>
      <c r="GV44" s="408">
        <v>0</v>
      </c>
      <c r="GW44" s="410">
        <v>207116.04</v>
      </c>
      <c r="GX44" s="412">
        <v>129178.16800000001</v>
      </c>
      <c r="GY44" s="414">
        <v>83970.130999999994</v>
      </c>
      <c r="GZ44" s="416">
        <v>57563.567000000003</v>
      </c>
      <c r="HA44" s="418">
        <v>30712.240000000002</v>
      </c>
      <c r="HB44" s="420">
        <v>556885.02099999995</v>
      </c>
    </row>
    <row r="45" spans="1:210" ht="14.25" customHeight="1" x14ac:dyDescent="0.15">
      <c r="A45" s="1" t="s">
        <v>94</v>
      </c>
      <c r="B45" s="3">
        <v>48056.875</v>
      </c>
      <c r="C45" s="5">
        <v>131141.99400000001</v>
      </c>
      <c r="D45" s="7">
        <v>0</v>
      </c>
      <c r="E45" s="9">
        <v>589773.37600000005</v>
      </c>
      <c r="F45" s="11">
        <v>687534.74600000004</v>
      </c>
      <c r="G45" s="13">
        <v>619731.59900000005</v>
      </c>
      <c r="H45" s="15">
        <v>460791.32299999997</v>
      </c>
      <c r="I45" s="17">
        <v>334888.72600000002</v>
      </c>
      <c r="J45" s="19">
        <v>2871918.639</v>
      </c>
      <c r="K45" s="21" t="s">
        <v>94</v>
      </c>
      <c r="L45" s="23">
        <v>8419.1409999999996</v>
      </c>
      <c r="M45" s="25">
        <v>25125.08</v>
      </c>
      <c r="N45" s="27">
        <v>0</v>
      </c>
      <c r="O45" s="29">
        <v>151698.894</v>
      </c>
      <c r="P45" s="31">
        <v>173263.06400000001</v>
      </c>
      <c r="Q45" s="33">
        <v>151218.342</v>
      </c>
      <c r="R45" s="35">
        <v>146563.50899999999</v>
      </c>
      <c r="S45" s="37">
        <v>147151.59700000001</v>
      </c>
      <c r="T45" s="39">
        <v>803439.62699999998</v>
      </c>
      <c r="U45" s="41" t="s">
        <v>94</v>
      </c>
      <c r="V45" s="43">
        <v>0</v>
      </c>
      <c r="W45" s="45">
        <v>0</v>
      </c>
      <c r="X45" s="47">
        <v>0</v>
      </c>
      <c r="Y45" s="49">
        <v>97893.017000000007</v>
      </c>
      <c r="Z45" s="51">
        <v>104903.428</v>
      </c>
      <c r="AA45" s="53">
        <v>98251.631999999998</v>
      </c>
      <c r="AB45" s="55">
        <v>96536.581000000006</v>
      </c>
      <c r="AC45" s="57">
        <v>95960.513000000006</v>
      </c>
      <c r="AD45" s="59">
        <v>493545.17099999997</v>
      </c>
      <c r="AE45" s="61" t="s">
        <v>94</v>
      </c>
      <c r="AF45" s="63">
        <v>0</v>
      </c>
      <c r="AG45" s="65">
        <v>8.1590000000000007</v>
      </c>
      <c r="AH45" s="67">
        <v>0</v>
      </c>
      <c r="AI45" s="69">
        <v>207.05099999999999</v>
      </c>
      <c r="AJ45" s="71">
        <v>1312.8109999999999</v>
      </c>
      <c r="AK45" s="73">
        <v>2100.6619999999998</v>
      </c>
      <c r="AL45" s="75">
        <v>4364.9390000000003</v>
      </c>
      <c r="AM45" s="77">
        <v>9248.4889999999996</v>
      </c>
      <c r="AN45" s="79">
        <v>17242.111000000001</v>
      </c>
      <c r="AO45" s="81" t="s">
        <v>94</v>
      </c>
      <c r="AP45" s="83">
        <v>3977.7069999999999</v>
      </c>
      <c r="AQ45" s="85">
        <v>11799.757</v>
      </c>
      <c r="AR45" s="87">
        <v>0</v>
      </c>
      <c r="AS45" s="89">
        <v>26506.899000000001</v>
      </c>
      <c r="AT45" s="91">
        <v>34757.24</v>
      </c>
      <c r="AU45" s="93">
        <v>25420.45</v>
      </c>
      <c r="AV45" s="95">
        <v>25914.287</v>
      </c>
      <c r="AW45" s="97">
        <v>24442.753000000001</v>
      </c>
      <c r="AX45" s="99">
        <v>152819.09299999999</v>
      </c>
      <c r="AY45" s="101" t="s">
        <v>94</v>
      </c>
      <c r="AZ45" s="103">
        <v>3429.1379999999999</v>
      </c>
      <c r="BA45" s="105">
        <v>12186.523999999999</v>
      </c>
      <c r="BB45" s="107">
        <v>0</v>
      </c>
      <c r="BC45" s="109">
        <v>17801.223000000002</v>
      </c>
      <c r="BD45" s="111">
        <v>21440.786</v>
      </c>
      <c r="BE45" s="113">
        <v>14683.665000000001</v>
      </c>
      <c r="BF45" s="115">
        <v>10634.666999999999</v>
      </c>
      <c r="BG45" s="117">
        <v>8692.116</v>
      </c>
      <c r="BH45" s="119">
        <v>88868.119000000006</v>
      </c>
      <c r="BI45" s="121" t="s">
        <v>94</v>
      </c>
      <c r="BJ45" s="123">
        <v>1012.296</v>
      </c>
      <c r="BK45" s="125">
        <v>1130.6400000000001</v>
      </c>
      <c r="BL45" s="127">
        <v>0</v>
      </c>
      <c r="BM45" s="129">
        <v>9290.7039999999997</v>
      </c>
      <c r="BN45" s="131">
        <v>10848.799000000001</v>
      </c>
      <c r="BO45" s="133">
        <v>10761.933000000001</v>
      </c>
      <c r="BP45" s="135">
        <v>9113.0349999999999</v>
      </c>
      <c r="BQ45" s="137">
        <v>8807.7260000000006</v>
      </c>
      <c r="BR45" s="139">
        <v>50965.133000000002</v>
      </c>
      <c r="BS45" s="141" t="s">
        <v>94</v>
      </c>
      <c r="BT45" s="143">
        <v>18284.322</v>
      </c>
      <c r="BU45" s="145">
        <v>63428.614999999998</v>
      </c>
      <c r="BV45" s="147">
        <v>0</v>
      </c>
      <c r="BW45" s="149">
        <v>286755.06900000002</v>
      </c>
      <c r="BX45" s="151">
        <v>316202.66499999998</v>
      </c>
      <c r="BY45" s="153">
        <v>230594.50200000001</v>
      </c>
      <c r="BZ45" s="155">
        <v>146932.201</v>
      </c>
      <c r="CA45" s="157">
        <v>85864.952000000005</v>
      </c>
      <c r="CB45" s="159">
        <v>1148062.3259999999</v>
      </c>
      <c r="CC45" s="161" t="s">
        <v>94</v>
      </c>
      <c r="CD45" s="163">
        <v>0</v>
      </c>
      <c r="CE45" s="165">
        <v>0</v>
      </c>
      <c r="CF45" s="167">
        <v>0</v>
      </c>
      <c r="CG45" s="169">
        <v>176299.26199999999</v>
      </c>
      <c r="CH45" s="171">
        <v>194076.68900000001</v>
      </c>
      <c r="CI45" s="173">
        <v>156560.88099999999</v>
      </c>
      <c r="CJ45" s="175">
        <v>104568.88099999999</v>
      </c>
      <c r="CK45" s="177">
        <v>67386.39</v>
      </c>
      <c r="CL45" s="179">
        <v>698892.103</v>
      </c>
      <c r="CM45" s="181" t="s">
        <v>94</v>
      </c>
      <c r="CN45" s="183">
        <v>18284.322</v>
      </c>
      <c r="CO45" s="185">
        <v>63428.614999999998</v>
      </c>
      <c r="CP45" s="187">
        <v>0</v>
      </c>
      <c r="CQ45" s="189">
        <v>110455.807</v>
      </c>
      <c r="CR45" s="191">
        <v>122125.976</v>
      </c>
      <c r="CS45" s="193">
        <v>74033.620999999999</v>
      </c>
      <c r="CT45" s="195">
        <v>42363.32</v>
      </c>
      <c r="CU45" s="197">
        <v>18478.562000000002</v>
      </c>
      <c r="CV45" s="199">
        <v>449170.223</v>
      </c>
      <c r="CW45" s="201" t="s">
        <v>94</v>
      </c>
      <c r="CX45" s="203">
        <v>281.91699999999997</v>
      </c>
      <c r="CY45" s="205">
        <v>1339.223</v>
      </c>
      <c r="CZ45" s="207">
        <v>0</v>
      </c>
      <c r="DA45" s="209">
        <v>15596.692999999999</v>
      </c>
      <c r="DB45" s="211">
        <v>45315.64</v>
      </c>
      <c r="DC45" s="213">
        <v>126755.51</v>
      </c>
      <c r="DD45" s="215">
        <v>86344.82</v>
      </c>
      <c r="DE45" s="217">
        <v>42726.627</v>
      </c>
      <c r="DF45" s="219">
        <v>318360.43</v>
      </c>
      <c r="DG45" s="221" t="s">
        <v>94</v>
      </c>
      <c r="DH45" s="223">
        <v>261.73</v>
      </c>
      <c r="DI45" s="225">
        <v>1189.22</v>
      </c>
      <c r="DJ45" s="227">
        <v>0</v>
      </c>
      <c r="DK45" s="229">
        <v>14272.358</v>
      </c>
      <c r="DL45" s="231">
        <v>42571.623</v>
      </c>
      <c r="DM45" s="233">
        <v>122394.705</v>
      </c>
      <c r="DN45" s="235">
        <v>83162.942999999999</v>
      </c>
      <c r="DO45" s="237">
        <v>40823.063999999998</v>
      </c>
      <c r="DP45" s="239">
        <v>304675.64299999998</v>
      </c>
      <c r="DQ45" s="241" t="s">
        <v>94</v>
      </c>
      <c r="DR45" s="243">
        <v>20.187000000000001</v>
      </c>
      <c r="DS45" s="245">
        <v>150.00299999999999</v>
      </c>
      <c r="DT45" s="247">
        <v>0</v>
      </c>
      <c r="DU45" s="249">
        <v>1257.954</v>
      </c>
      <c r="DV45" s="251">
        <v>2434.777</v>
      </c>
      <c r="DW45" s="253">
        <v>3587.9749999999999</v>
      </c>
      <c r="DX45" s="255">
        <v>2567.627</v>
      </c>
      <c r="DY45" s="257">
        <v>1446.921</v>
      </c>
      <c r="DZ45" s="259">
        <v>11465.444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20.327999999999999</v>
      </c>
      <c r="EF45" s="271">
        <v>309.24</v>
      </c>
      <c r="EG45" s="273">
        <v>192.816</v>
      </c>
      <c r="EH45" s="275">
        <v>0</v>
      </c>
      <c r="EI45" s="277">
        <v>387.18900000000002</v>
      </c>
      <c r="EJ45" s="279">
        <v>909.57299999999998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46.052999999999997</v>
      </c>
      <c r="EP45" s="291">
        <v>0</v>
      </c>
      <c r="EQ45" s="293">
        <v>580.01400000000001</v>
      </c>
      <c r="ER45" s="295">
        <v>614.25</v>
      </c>
      <c r="ES45" s="297">
        <v>69.453000000000003</v>
      </c>
      <c r="ET45" s="299">
        <v>1309.77</v>
      </c>
      <c r="EU45" s="301" t="s">
        <v>94</v>
      </c>
      <c r="EV45" s="303">
        <v>10542.214</v>
      </c>
      <c r="EW45" s="305">
        <v>22120.791000000001</v>
      </c>
      <c r="EX45" s="307">
        <v>0</v>
      </c>
      <c r="EY45" s="309">
        <v>30234.446</v>
      </c>
      <c r="EZ45" s="311">
        <v>59960.444000000003</v>
      </c>
      <c r="FA45" s="313">
        <v>43871.483</v>
      </c>
      <c r="FB45" s="315">
        <v>36459.228000000003</v>
      </c>
      <c r="FC45" s="317">
        <v>27594.965</v>
      </c>
      <c r="FD45" s="319">
        <v>230783.571</v>
      </c>
      <c r="FE45" s="321" t="s">
        <v>94</v>
      </c>
      <c r="FF45" s="323">
        <v>5675.0540000000001</v>
      </c>
      <c r="FG45" s="325">
        <v>16635.692999999999</v>
      </c>
      <c r="FH45" s="327">
        <v>0</v>
      </c>
      <c r="FI45" s="329">
        <v>22809.805</v>
      </c>
      <c r="FJ45" s="331">
        <v>55116.908000000003</v>
      </c>
      <c r="FK45" s="333">
        <v>41104.307999999997</v>
      </c>
      <c r="FL45" s="335">
        <v>34479.074999999997</v>
      </c>
      <c r="FM45" s="337">
        <v>26709.74</v>
      </c>
      <c r="FN45" s="339">
        <v>202530.58300000001</v>
      </c>
      <c r="FO45" s="341" t="s">
        <v>94</v>
      </c>
      <c r="FP45" s="343">
        <v>735.303</v>
      </c>
      <c r="FQ45" s="345">
        <v>1585.991</v>
      </c>
      <c r="FR45" s="347">
        <v>0</v>
      </c>
      <c r="FS45" s="349">
        <v>1392.8979999999999</v>
      </c>
      <c r="FT45" s="351">
        <v>1870.1420000000001</v>
      </c>
      <c r="FU45" s="353">
        <v>1202.0309999999999</v>
      </c>
      <c r="FV45" s="355">
        <v>820.36599999999999</v>
      </c>
      <c r="FW45" s="357">
        <v>356.09899999999999</v>
      </c>
      <c r="FX45" s="359">
        <v>7962.83</v>
      </c>
      <c r="FY45" s="361" t="s">
        <v>94</v>
      </c>
      <c r="FZ45" s="363">
        <v>4131.857</v>
      </c>
      <c r="GA45" s="365">
        <v>3899.107</v>
      </c>
      <c r="GB45" s="367">
        <v>0</v>
      </c>
      <c r="GC45" s="369">
        <v>6031.7430000000004</v>
      </c>
      <c r="GD45" s="371">
        <v>2973.3939999999998</v>
      </c>
      <c r="GE45" s="373">
        <v>1565.144</v>
      </c>
      <c r="GF45" s="375">
        <v>1159.787</v>
      </c>
      <c r="GG45" s="377">
        <v>529.12599999999998</v>
      </c>
      <c r="GH45" s="379">
        <v>20290.157999999999</v>
      </c>
      <c r="GI45" s="381" t="s">
        <v>94</v>
      </c>
      <c r="GJ45" s="383">
        <v>1016.193</v>
      </c>
      <c r="GK45" s="385">
        <v>795.26099999999997</v>
      </c>
      <c r="GL45" s="387">
        <v>0</v>
      </c>
      <c r="GM45" s="389">
        <v>9147.3430000000008</v>
      </c>
      <c r="GN45" s="391">
        <v>6823.8019999999997</v>
      </c>
      <c r="GO45" s="393">
        <v>5425.2330000000002</v>
      </c>
      <c r="GP45" s="395">
        <v>7597.1509999999998</v>
      </c>
      <c r="GQ45" s="397">
        <v>10229.629999999999</v>
      </c>
      <c r="GR45" s="399">
        <v>41034.612999999998</v>
      </c>
      <c r="GS45" s="401" t="s">
        <v>94</v>
      </c>
      <c r="GT45" s="403">
        <v>9513.0879999999997</v>
      </c>
      <c r="GU45" s="405">
        <v>18333.024000000001</v>
      </c>
      <c r="GV45" s="407">
        <v>0</v>
      </c>
      <c r="GW45" s="409">
        <v>96340.930999999997</v>
      </c>
      <c r="GX45" s="411">
        <v>85969.130999999994</v>
      </c>
      <c r="GY45" s="413">
        <v>61866.529000000002</v>
      </c>
      <c r="GZ45" s="415">
        <v>36894.413999999997</v>
      </c>
      <c r="HA45" s="417">
        <v>21320.955000000002</v>
      </c>
      <c r="HB45" s="419">
        <v>330238.07199999999</v>
      </c>
    </row>
    <row r="46" spans="1:210" ht="14.25" customHeight="1" x14ac:dyDescent="0.15">
      <c r="A46" s="1" t="s">
        <v>95</v>
      </c>
      <c r="B46" s="3">
        <v>66126.080000000002</v>
      </c>
      <c r="C46" s="5">
        <v>164901.84</v>
      </c>
      <c r="D46" s="7">
        <v>0</v>
      </c>
      <c r="E46" s="9">
        <v>771206.23800000001</v>
      </c>
      <c r="F46" s="11">
        <v>868825.76100000006</v>
      </c>
      <c r="G46" s="13">
        <v>805185.005</v>
      </c>
      <c r="H46" s="15">
        <v>657359.97900000005</v>
      </c>
      <c r="I46" s="17">
        <v>439554.62300000002</v>
      </c>
      <c r="J46" s="19">
        <v>3773159.5260000001</v>
      </c>
      <c r="K46" s="21" t="s">
        <v>95</v>
      </c>
      <c r="L46" s="23">
        <v>4752.2439999999997</v>
      </c>
      <c r="M46" s="25">
        <v>14475.914000000001</v>
      </c>
      <c r="N46" s="27">
        <v>0</v>
      </c>
      <c r="O46" s="29">
        <v>121624.16800000001</v>
      </c>
      <c r="P46" s="31">
        <v>161371.67199999999</v>
      </c>
      <c r="Q46" s="33">
        <v>159662.43700000001</v>
      </c>
      <c r="R46" s="35">
        <v>191223.329</v>
      </c>
      <c r="S46" s="37">
        <v>188674.92600000001</v>
      </c>
      <c r="T46" s="39">
        <v>841784.69</v>
      </c>
      <c r="U46" s="41" t="s">
        <v>95</v>
      </c>
      <c r="V46" s="43">
        <v>0</v>
      </c>
      <c r="W46" s="45">
        <v>0</v>
      </c>
      <c r="X46" s="47">
        <v>0</v>
      </c>
      <c r="Y46" s="49">
        <v>81490.774999999994</v>
      </c>
      <c r="Z46" s="51">
        <v>98816.066999999995</v>
      </c>
      <c r="AA46" s="53">
        <v>104681.327</v>
      </c>
      <c r="AB46" s="55">
        <v>127042.48299999999</v>
      </c>
      <c r="AC46" s="57">
        <v>115950.591</v>
      </c>
      <c r="AD46" s="59">
        <v>527981.24300000002</v>
      </c>
      <c r="AE46" s="61" t="s">
        <v>95</v>
      </c>
      <c r="AF46" s="63">
        <v>0</v>
      </c>
      <c r="AG46" s="65">
        <v>33.942999999999998</v>
      </c>
      <c r="AH46" s="67">
        <v>0</v>
      </c>
      <c r="AI46" s="69">
        <v>455.87799999999999</v>
      </c>
      <c r="AJ46" s="71">
        <v>1815.4670000000001</v>
      </c>
      <c r="AK46" s="73">
        <v>2647.41</v>
      </c>
      <c r="AL46" s="75">
        <v>6635.2039999999997</v>
      </c>
      <c r="AM46" s="77">
        <v>10618.065000000001</v>
      </c>
      <c r="AN46" s="79">
        <v>22205.967000000001</v>
      </c>
      <c r="AO46" s="81" t="s">
        <v>95</v>
      </c>
      <c r="AP46" s="83">
        <v>2641.2460000000001</v>
      </c>
      <c r="AQ46" s="85">
        <v>9457.2180000000008</v>
      </c>
      <c r="AR46" s="87">
        <v>0</v>
      </c>
      <c r="AS46" s="89">
        <v>23666.526000000002</v>
      </c>
      <c r="AT46" s="91">
        <v>37124.474999999999</v>
      </c>
      <c r="AU46" s="93">
        <v>32468.125</v>
      </c>
      <c r="AV46" s="95">
        <v>38827.114999999998</v>
      </c>
      <c r="AW46" s="97">
        <v>46310.023999999998</v>
      </c>
      <c r="AX46" s="99">
        <v>190494.72899999999</v>
      </c>
      <c r="AY46" s="101" t="s">
        <v>95</v>
      </c>
      <c r="AZ46" s="103">
        <v>922.77800000000002</v>
      </c>
      <c r="BA46" s="105">
        <v>3541.3710000000001</v>
      </c>
      <c r="BB46" s="107">
        <v>0</v>
      </c>
      <c r="BC46" s="109">
        <v>5955.09</v>
      </c>
      <c r="BD46" s="111">
        <v>11175.45</v>
      </c>
      <c r="BE46" s="113">
        <v>6894.4880000000003</v>
      </c>
      <c r="BF46" s="115">
        <v>5056.5079999999998</v>
      </c>
      <c r="BG46" s="117">
        <v>3619.3110000000001</v>
      </c>
      <c r="BH46" s="119">
        <v>37164.995999999999</v>
      </c>
      <c r="BI46" s="121" t="s">
        <v>95</v>
      </c>
      <c r="BJ46" s="123">
        <v>1188.22</v>
      </c>
      <c r="BK46" s="125">
        <v>1443.3820000000001</v>
      </c>
      <c r="BL46" s="127">
        <v>0</v>
      </c>
      <c r="BM46" s="129">
        <v>10055.898999999999</v>
      </c>
      <c r="BN46" s="131">
        <v>12440.213</v>
      </c>
      <c r="BO46" s="133">
        <v>12971.087</v>
      </c>
      <c r="BP46" s="135">
        <v>13662.019</v>
      </c>
      <c r="BQ46" s="137">
        <v>12176.934999999999</v>
      </c>
      <c r="BR46" s="139">
        <v>63937.754999999997</v>
      </c>
      <c r="BS46" s="141" t="s">
        <v>95</v>
      </c>
      <c r="BT46" s="143">
        <v>22817.339</v>
      </c>
      <c r="BU46" s="145">
        <v>75131.148000000001</v>
      </c>
      <c r="BV46" s="147">
        <v>0</v>
      </c>
      <c r="BW46" s="149">
        <v>396414.89199999999</v>
      </c>
      <c r="BX46" s="151">
        <v>390487.38500000001</v>
      </c>
      <c r="BY46" s="153">
        <v>259723.17800000001</v>
      </c>
      <c r="BZ46" s="155">
        <v>166057.57199999999</v>
      </c>
      <c r="CA46" s="157">
        <v>81513.051999999996</v>
      </c>
      <c r="CB46" s="159">
        <v>1392144.5660000001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272189.272</v>
      </c>
      <c r="CH46" s="171">
        <v>264854.755</v>
      </c>
      <c r="CI46" s="173">
        <v>187676.20199999999</v>
      </c>
      <c r="CJ46" s="175">
        <v>118869.118</v>
      </c>
      <c r="CK46" s="177">
        <v>59661.167999999998</v>
      </c>
      <c r="CL46" s="179">
        <v>903250.51500000001</v>
      </c>
      <c r="CM46" s="181" t="s">
        <v>95</v>
      </c>
      <c r="CN46" s="183">
        <v>22817.339</v>
      </c>
      <c r="CO46" s="185">
        <v>75131.148000000001</v>
      </c>
      <c r="CP46" s="187">
        <v>0</v>
      </c>
      <c r="CQ46" s="189">
        <v>124225.62</v>
      </c>
      <c r="CR46" s="191">
        <v>125632.63</v>
      </c>
      <c r="CS46" s="193">
        <v>72046.975999999995</v>
      </c>
      <c r="CT46" s="195">
        <v>47188.453999999998</v>
      </c>
      <c r="CU46" s="197">
        <v>21851.883999999998</v>
      </c>
      <c r="CV46" s="199">
        <v>488894.05099999998</v>
      </c>
      <c r="CW46" s="201" t="s">
        <v>95</v>
      </c>
      <c r="CX46" s="203">
        <v>773.31500000000005</v>
      </c>
      <c r="CY46" s="205">
        <v>2204.0279999999998</v>
      </c>
      <c r="CZ46" s="207">
        <v>0</v>
      </c>
      <c r="DA46" s="209">
        <v>37358.330999999998</v>
      </c>
      <c r="DB46" s="211">
        <v>77674.243000000002</v>
      </c>
      <c r="DC46" s="213">
        <v>192171.32199999999</v>
      </c>
      <c r="DD46" s="215">
        <v>137902.42199999999</v>
      </c>
      <c r="DE46" s="217">
        <v>66030.846000000005</v>
      </c>
      <c r="DF46" s="219">
        <v>514114.50699999998</v>
      </c>
      <c r="DG46" s="221" t="s">
        <v>95</v>
      </c>
      <c r="DH46" s="223">
        <v>686.86699999999996</v>
      </c>
      <c r="DI46" s="225">
        <v>1893.0150000000001</v>
      </c>
      <c r="DJ46" s="227">
        <v>0</v>
      </c>
      <c r="DK46" s="229">
        <v>33922.095999999998</v>
      </c>
      <c r="DL46" s="231">
        <v>73018.146999999997</v>
      </c>
      <c r="DM46" s="233">
        <v>183986.25099999999</v>
      </c>
      <c r="DN46" s="235">
        <v>131378.51300000001</v>
      </c>
      <c r="DO46" s="237">
        <v>62268.086000000003</v>
      </c>
      <c r="DP46" s="239">
        <v>487152.97499999998</v>
      </c>
      <c r="DQ46" s="241" t="s">
        <v>95</v>
      </c>
      <c r="DR46" s="243">
        <v>86.447999999999993</v>
      </c>
      <c r="DS46" s="245">
        <v>311.01299999999998</v>
      </c>
      <c r="DT46" s="247">
        <v>0</v>
      </c>
      <c r="DU46" s="249">
        <v>3371.2280000000001</v>
      </c>
      <c r="DV46" s="251">
        <v>4514.6629999999996</v>
      </c>
      <c r="DW46" s="253">
        <v>7785.7950000000001</v>
      </c>
      <c r="DX46" s="255">
        <v>6279.1809999999996</v>
      </c>
      <c r="DY46" s="257">
        <v>3723.0970000000002</v>
      </c>
      <c r="DZ46" s="259">
        <v>26071.424999999999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213.84</v>
      </c>
      <c r="EH46" s="275">
        <v>22.815000000000001</v>
      </c>
      <c r="EI46" s="277">
        <v>0</v>
      </c>
      <c r="EJ46" s="279">
        <v>236.655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65.007000000000005</v>
      </c>
      <c r="EP46" s="291">
        <v>141.43299999999999</v>
      </c>
      <c r="EQ46" s="293">
        <v>185.43600000000001</v>
      </c>
      <c r="ER46" s="295">
        <v>221.91300000000001</v>
      </c>
      <c r="ES46" s="297">
        <v>39.662999999999997</v>
      </c>
      <c r="ET46" s="299">
        <v>653.452</v>
      </c>
      <c r="EU46" s="301" t="s">
        <v>95</v>
      </c>
      <c r="EV46" s="303">
        <v>16756.288</v>
      </c>
      <c r="EW46" s="305">
        <v>38489.319000000003</v>
      </c>
      <c r="EX46" s="307">
        <v>0</v>
      </c>
      <c r="EY46" s="309">
        <v>39363.245000000003</v>
      </c>
      <c r="EZ46" s="311">
        <v>78397.618000000002</v>
      </c>
      <c r="FA46" s="313">
        <v>54826.313999999998</v>
      </c>
      <c r="FB46" s="315">
        <v>46146.082000000002</v>
      </c>
      <c r="FC46" s="317">
        <v>31683.097000000002</v>
      </c>
      <c r="FD46" s="319">
        <v>305661.96299999999</v>
      </c>
      <c r="FE46" s="321" t="s">
        <v>95</v>
      </c>
      <c r="FF46" s="323">
        <v>12140.566000000001</v>
      </c>
      <c r="FG46" s="325">
        <v>30700.579000000002</v>
      </c>
      <c r="FH46" s="327">
        <v>0</v>
      </c>
      <c r="FI46" s="329">
        <v>30929.269</v>
      </c>
      <c r="FJ46" s="331">
        <v>71837.448999999993</v>
      </c>
      <c r="FK46" s="333">
        <v>51499.525999999998</v>
      </c>
      <c r="FL46" s="335">
        <v>43425.470999999998</v>
      </c>
      <c r="FM46" s="337">
        <v>31086.999</v>
      </c>
      <c r="FN46" s="339">
        <v>271619.859</v>
      </c>
      <c r="FO46" s="341" t="s">
        <v>95</v>
      </c>
      <c r="FP46" s="343">
        <v>1020.8150000000001</v>
      </c>
      <c r="FQ46" s="345">
        <v>2172.6970000000001</v>
      </c>
      <c r="FR46" s="347">
        <v>0</v>
      </c>
      <c r="FS46" s="349">
        <v>2373.0239999999999</v>
      </c>
      <c r="FT46" s="351">
        <v>2455.9760000000001</v>
      </c>
      <c r="FU46" s="353">
        <v>1280.8920000000001</v>
      </c>
      <c r="FV46" s="355">
        <v>1623.925</v>
      </c>
      <c r="FW46" s="357">
        <v>428.87799999999999</v>
      </c>
      <c r="FX46" s="359">
        <v>11356.207</v>
      </c>
      <c r="FY46" s="361" t="s">
        <v>95</v>
      </c>
      <c r="FZ46" s="363">
        <v>3594.9070000000002</v>
      </c>
      <c r="GA46" s="365">
        <v>5616.0429999999997</v>
      </c>
      <c r="GB46" s="367">
        <v>0</v>
      </c>
      <c r="GC46" s="369">
        <v>6060.9520000000002</v>
      </c>
      <c r="GD46" s="371">
        <v>4104.1930000000002</v>
      </c>
      <c r="GE46" s="373">
        <v>2045.896</v>
      </c>
      <c r="GF46" s="375">
        <v>1096.6859999999999</v>
      </c>
      <c r="GG46" s="377">
        <v>167.22</v>
      </c>
      <c r="GH46" s="379">
        <v>22685.897000000001</v>
      </c>
      <c r="GI46" s="381" t="s">
        <v>95</v>
      </c>
      <c r="GJ46" s="383">
        <v>7361.54</v>
      </c>
      <c r="GK46" s="385">
        <v>8908.6489999999994</v>
      </c>
      <c r="GL46" s="387">
        <v>0</v>
      </c>
      <c r="GM46" s="389">
        <v>58351.374000000003</v>
      </c>
      <c r="GN46" s="391">
        <v>58332.209000000003</v>
      </c>
      <c r="GO46" s="393">
        <v>63944.413999999997</v>
      </c>
      <c r="GP46" s="395">
        <v>68740.129000000001</v>
      </c>
      <c r="GQ46" s="397">
        <v>44677.375</v>
      </c>
      <c r="GR46" s="399">
        <v>310315.69</v>
      </c>
      <c r="GS46" s="401" t="s">
        <v>95</v>
      </c>
      <c r="GT46" s="403">
        <v>13665.353999999999</v>
      </c>
      <c r="GU46" s="405">
        <v>25692.781999999999</v>
      </c>
      <c r="GV46" s="407">
        <v>0</v>
      </c>
      <c r="GW46" s="409">
        <v>118094.228</v>
      </c>
      <c r="GX46" s="411">
        <v>102562.63400000001</v>
      </c>
      <c r="GY46" s="413">
        <v>74857.34</v>
      </c>
      <c r="GZ46" s="415">
        <v>47290.445</v>
      </c>
      <c r="HA46" s="417">
        <v>26975.327000000001</v>
      </c>
      <c r="HB46" s="419">
        <v>409138.11</v>
      </c>
    </row>
    <row r="47" spans="1:210" ht="14.25" customHeight="1" x14ac:dyDescent="0.15">
      <c r="A47" s="1" t="s">
        <v>96</v>
      </c>
      <c r="B47" s="3">
        <v>138217.92499999999</v>
      </c>
      <c r="C47" s="5">
        <v>211102.60500000001</v>
      </c>
      <c r="D47" s="7">
        <v>0</v>
      </c>
      <c r="E47" s="9">
        <v>1266097.0490000001</v>
      </c>
      <c r="F47" s="11">
        <v>1143011.889</v>
      </c>
      <c r="G47" s="13">
        <v>999251.64199999999</v>
      </c>
      <c r="H47" s="15">
        <v>882645.152</v>
      </c>
      <c r="I47" s="17">
        <v>633242.16399999999</v>
      </c>
      <c r="J47" s="19">
        <v>5273568.426</v>
      </c>
      <c r="K47" s="21" t="s">
        <v>96</v>
      </c>
      <c r="L47" s="23">
        <v>23497.722000000002</v>
      </c>
      <c r="M47" s="25">
        <v>40527.800000000003</v>
      </c>
      <c r="N47" s="27">
        <v>0</v>
      </c>
      <c r="O47" s="29">
        <v>289434.234</v>
      </c>
      <c r="P47" s="31">
        <v>254591.56400000001</v>
      </c>
      <c r="Q47" s="33">
        <v>231036.019</v>
      </c>
      <c r="R47" s="35">
        <v>251719.519</v>
      </c>
      <c r="S47" s="37">
        <v>238499.234</v>
      </c>
      <c r="T47" s="39">
        <v>1329306.0919999999</v>
      </c>
      <c r="U47" s="41" t="s">
        <v>96</v>
      </c>
      <c r="V47" s="43">
        <v>0</v>
      </c>
      <c r="W47" s="45">
        <v>0</v>
      </c>
      <c r="X47" s="47">
        <v>0</v>
      </c>
      <c r="Y47" s="49">
        <v>199205.26</v>
      </c>
      <c r="Z47" s="51">
        <v>173641.299</v>
      </c>
      <c r="AA47" s="53">
        <v>166050.08600000001</v>
      </c>
      <c r="AB47" s="55">
        <v>176128.128</v>
      </c>
      <c r="AC47" s="57">
        <v>158137.902</v>
      </c>
      <c r="AD47" s="59">
        <v>873162.67500000005</v>
      </c>
      <c r="AE47" s="61" t="s">
        <v>96</v>
      </c>
      <c r="AF47" s="63">
        <v>33.615000000000002</v>
      </c>
      <c r="AG47" s="65">
        <v>0</v>
      </c>
      <c r="AH47" s="67">
        <v>0</v>
      </c>
      <c r="AI47" s="69">
        <v>924.25300000000004</v>
      </c>
      <c r="AJ47" s="71">
        <v>1852.807</v>
      </c>
      <c r="AK47" s="73">
        <v>2688.5210000000002</v>
      </c>
      <c r="AL47" s="75">
        <v>8893.19</v>
      </c>
      <c r="AM47" s="77">
        <v>15639.43</v>
      </c>
      <c r="AN47" s="79">
        <v>30031.815999999999</v>
      </c>
      <c r="AO47" s="81" t="s">
        <v>96</v>
      </c>
      <c r="AP47" s="83">
        <v>19075.366000000002</v>
      </c>
      <c r="AQ47" s="85">
        <v>32710.350999999999</v>
      </c>
      <c r="AR47" s="87">
        <v>0</v>
      </c>
      <c r="AS47" s="89">
        <v>65544.323000000004</v>
      </c>
      <c r="AT47" s="91">
        <v>56858.294999999998</v>
      </c>
      <c r="AU47" s="93">
        <v>41649.43</v>
      </c>
      <c r="AV47" s="95">
        <v>43992.169000000002</v>
      </c>
      <c r="AW47" s="97">
        <v>46487.135000000002</v>
      </c>
      <c r="AX47" s="99">
        <v>306317.06900000002</v>
      </c>
      <c r="AY47" s="101" t="s">
        <v>96</v>
      </c>
      <c r="AZ47" s="103">
        <v>1538.7260000000001</v>
      </c>
      <c r="BA47" s="105">
        <v>4647.2060000000001</v>
      </c>
      <c r="BB47" s="107">
        <v>0</v>
      </c>
      <c r="BC47" s="109">
        <v>6806.7839999999997</v>
      </c>
      <c r="BD47" s="111">
        <v>8081.4</v>
      </c>
      <c r="BE47" s="113">
        <v>5010.799</v>
      </c>
      <c r="BF47" s="115">
        <v>5422.7219999999998</v>
      </c>
      <c r="BG47" s="117">
        <v>3020.8150000000001</v>
      </c>
      <c r="BH47" s="119">
        <v>34528.451999999997</v>
      </c>
      <c r="BI47" s="121" t="s">
        <v>96</v>
      </c>
      <c r="BJ47" s="123">
        <v>2850.0149999999999</v>
      </c>
      <c r="BK47" s="125">
        <v>3170.2429999999999</v>
      </c>
      <c r="BL47" s="127">
        <v>0</v>
      </c>
      <c r="BM47" s="129">
        <v>16953.614000000001</v>
      </c>
      <c r="BN47" s="131">
        <v>14157.763000000001</v>
      </c>
      <c r="BO47" s="133">
        <v>15637.183000000001</v>
      </c>
      <c r="BP47" s="135">
        <v>17283.310000000001</v>
      </c>
      <c r="BQ47" s="137">
        <v>15213.951999999999</v>
      </c>
      <c r="BR47" s="139">
        <v>85266.08</v>
      </c>
      <c r="BS47" s="141" t="s">
        <v>96</v>
      </c>
      <c r="BT47" s="143">
        <v>24375.580999999998</v>
      </c>
      <c r="BU47" s="145">
        <v>65987.111999999994</v>
      </c>
      <c r="BV47" s="147">
        <v>0</v>
      </c>
      <c r="BW47" s="149">
        <v>529298.86300000001</v>
      </c>
      <c r="BX47" s="151">
        <v>477742.78</v>
      </c>
      <c r="BY47" s="153">
        <v>347035.31699999998</v>
      </c>
      <c r="BZ47" s="155">
        <v>247009.636</v>
      </c>
      <c r="CA47" s="157">
        <v>145711.19</v>
      </c>
      <c r="CB47" s="159">
        <v>1837160.4790000001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395759.21100000001</v>
      </c>
      <c r="CH47" s="171">
        <v>336964.01699999999</v>
      </c>
      <c r="CI47" s="173">
        <v>254547.57800000001</v>
      </c>
      <c r="CJ47" s="175">
        <v>184834.48300000001</v>
      </c>
      <c r="CK47" s="177">
        <v>108843.811</v>
      </c>
      <c r="CL47" s="179">
        <v>1280949.1000000001</v>
      </c>
      <c r="CM47" s="181" t="s">
        <v>96</v>
      </c>
      <c r="CN47" s="183">
        <v>24375.580999999998</v>
      </c>
      <c r="CO47" s="185">
        <v>65987.111999999994</v>
      </c>
      <c r="CP47" s="187">
        <v>0</v>
      </c>
      <c r="CQ47" s="189">
        <v>133539.652</v>
      </c>
      <c r="CR47" s="191">
        <v>140778.76300000001</v>
      </c>
      <c r="CS47" s="193">
        <v>92487.739000000001</v>
      </c>
      <c r="CT47" s="195">
        <v>62175.152999999998</v>
      </c>
      <c r="CU47" s="197">
        <v>36867.379000000001</v>
      </c>
      <c r="CV47" s="199">
        <v>556211.37899999996</v>
      </c>
      <c r="CW47" s="201" t="s">
        <v>96</v>
      </c>
      <c r="CX47" s="203">
        <v>973.08600000000001</v>
      </c>
      <c r="CY47" s="205">
        <v>3862.2530000000002</v>
      </c>
      <c r="CZ47" s="207">
        <v>0</v>
      </c>
      <c r="DA47" s="209">
        <v>59064.499000000003</v>
      </c>
      <c r="DB47" s="211">
        <v>84509.535999999993</v>
      </c>
      <c r="DC47" s="213">
        <v>143256.64000000001</v>
      </c>
      <c r="DD47" s="215">
        <v>123124.75900000001</v>
      </c>
      <c r="DE47" s="217">
        <v>65619.17</v>
      </c>
      <c r="DF47" s="219">
        <v>480409.94300000003</v>
      </c>
      <c r="DG47" s="221" t="s">
        <v>96</v>
      </c>
      <c r="DH47" s="223">
        <v>952.827</v>
      </c>
      <c r="DI47" s="225">
        <v>3151.8919999999998</v>
      </c>
      <c r="DJ47" s="227">
        <v>0</v>
      </c>
      <c r="DK47" s="229">
        <v>50155.337</v>
      </c>
      <c r="DL47" s="231">
        <v>73072.763999999996</v>
      </c>
      <c r="DM47" s="233">
        <v>126504.524</v>
      </c>
      <c r="DN47" s="235">
        <v>105101.675</v>
      </c>
      <c r="DO47" s="237">
        <v>51897.067999999999</v>
      </c>
      <c r="DP47" s="239">
        <v>410836.087</v>
      </c>
      <c r="DQ47" s="241" t="s">
        <v>96</v>
      </c>
      <c r="DR47" s="243">
        <v>20.259</v>
      </c>
      <c r="DS47" s="245">
        <v>710.36099999999999</v>
      </c>
      <c r="DT47" s="247">
        <v>0</v>
      </c>
      <c r="DU47" s="249">
        <v>8823.5360000000001</v>
      </c>
      <c r="DV47" s="251">
        <v>11315.866</v>
      </c>
      <c r="DW47" s="253">
        <v>16659.605</v>
      </c>
      <c r="DX47" s="255">
        <v>17962.739000000001</v>
      </c>
      <c r="DY47" s="257">
        <v>13636.592000000001</v>
      </c>
      <c r="DZ47" s="259">
        <v>69128.957999999999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85.626000000000005</v>
      </c>
      <c r="EF47" s="271">
        <v>38.375999999999998</v>
      </c>
      <c r="EG47" s="273">
        <v>92.510999999999996</v>
      </c>
      <c r="EH47" s="275">
        <v>60.344999999999999</v>
      </c>
      <c r="EI47" s="277">
        <v>85.51</v>
      </c>
      <c r="EJ47" s="279">
        <v>362.36799999999999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82.53</v>
      </c>
      <c r="EQ47" s="293">
        <v>0</v>
      </c>
      <c r="ER47" s="295">
        <v>0</v>
      </c>
      <c r="ES47" s="297">
        <v>0</v>
      </c>
      <c r="ET47" s="299">
        <v>82.53</v>
      </c>
      <c r="EU47" s="301" t="s">
        <v>96</v>
      </c>
      <c r="EV47" s="303">
        <v>44166.97</v>
      </c>
      <c r="EW47" s="305">
        <v>52038.065999999999</v>
      </c>
      <c r="EX47" s="307">
        <v>0</v>
      </c>
      <c r="EY47" s="309">
        <v>64779.953000000001</v>
      </c>
      <c r="EZ47" s="311">
        <v>97268</v>
      </c>
      <c r="FA47" s="313">
        <v>74674.051999999996</v>
      </c>
      <c r="FB47" s="315">
        <v>71459.667000000001</v>
      </c>
      <c r="FC47" s="317">
        <v>51850.631999999998</v>
      </c>
      <c r="FD47" s="319">
        <v>456237.34</v>
      </c>
      <c r="FE47" s="321" t="s">
        <v>96</v>
      </c>
      <c r="FF47" s="323">
        <v>30549.941999999999</v>
      </c>
      <c r="FG47" s="325">
        <v>42015.114000000001</v>
      </c>
      <c r="FH47" s="327">
        <v>0</v>
      </c>
      <c r="FI47" s="329">
        <v>52182.976999999999</v>
      </c>
      <c r="FJ47" s="331">
        <v>88543.933999999994</v>
      </c>
      <c r="FK47" s="333">
        <v>68882.028000000006</v>
      </c>
      <c r="FL47" s="335">
        <v>66747.199999999997</v>
      </c>
      <c r="FM47" s="337">
        <v>50840.959000000003</v>
      </c>
      <c r="FN47" s="339">
        <v>399762.15399999998</v>
      </c>
      <c r="FO47" s="341" t="s">
        <v>96</v>
      </c>
      <c r="FP47" s="343">
        <v>2565.81</v>
      </c>
      <c r="FQ47" s="345">
        <v>1731.5440000000001</v>
      </c>
      <c r="FR47" s="347">
        <v>0</v>
      </c>
      <c r="FS47" s="349">
        <v>3687.127</v>
      </c>
      <c r="FT47" s="351">
        <v>2685.2510000000002</v>
      </c>
      <c r="FU47" s="353">
        <v>2236.4830000000002</v>
      </c>
      <c r="FV47" s="355">
        <v>1518.2950000000001</v>
      </c>
      <c r="FW47" s="357">
        <v>395</v>
      </c>
      <c r="FX47" s="359">
        <v>14819.51</v>
      </c>
      <c r="FY47" s="361" t="s">
        <v>96</v>
      </c>
      <c r="FZ47" s="363">
        <v>11051.218000000001</v>
      </c>
      <c r="GA47" s="365">
        <v>8291.4079999999994</v>
      </c>
      <c r="GB47" s="367">
        <v>0</v>
      </c>
      <c r="GC47" s="369">
        <v>8909.8490000000002</v>
      </c>
      <c r="GD47" s="371">
        <v>6038.8149999999996</v>
      </c>
      <c r="GE47" s="373">
        <v>3555.5410000000002</v>
      </c>
      <c r="GF47" s="375">
        <v>3194.172</v>
      </c>
      <c r="GG47" s="377">
        <v>614.673</v>
      </c>
      <c r="GH47" s="379">
        <v>41655.675999999999</v>
      </c>
      <c r="GI47" s="381" t="s">
        <v>96</v>
      </c>
      <c r="GJ47" s="383">
        <v>16684.022000000001</v>
      </c>
      <c r="GK47" s="385">
        <v>16250.05</v>
      </c>
      <c r="GL47" s="387">
        <v>0</v>
      </c>
      <c r="GM47" s="389">
        <v>137312.03899999999</v>
      </c>
      <c r="GN47" s="391">
        <v>98972.376999999993</v>
      </c>
      <c r="GO47" s="393">
        <v>108312.00599999999</v>
      </c>
      <c r="GP47" s="395">
        <v>122865.325</v>
      </c>
      <c r="GQ47" s="397">
        <v>92808.995999999999</v>
      </c>
      <c r="GR47" s="399">
        <v>593204.81499999994</v>
      </c>
      <c r="GS47" s="401" t="s">
        <v>96</v>
      </c>
      <c r="GT47" s="403">
        <v>28520.544000000002</v>
      </c>
      <c r="GU47" s="405">
        <v>32437.324000000001</v>
      </c>
      <c r="GV47" s="407">
        <v>0</v>
      </c>
      <c r="GW47" s="409">
        <v>186207.46100000001</v>
      </c>
      <c r="GX47" s="411">
        <v>129927.632</v>
      </c>
      <c r="GY47" s="413">
        <v>94937.607999999993</v>
      </c>
      <c r="GZ47" s="415">
        <v>66466.245999999999</v>
      </c>
      <c r="HA47" s="417">
        <v>38752.942000000003</v>
      </c>
      <c r="HB47" s="419">
        <v>577249.75699999998</v>
      </c>
    </row>
    <row r="48" spans="1:210" ht="14.25" customHeight="1" x14ac:dyDescent="0.15">
      <c r="A48" s="1" t="s">
        <v>97</v>
      </c>
      <c r="B48" s="3">
        <v>41345.786</v>
      </c>
      <c r="C48" s="5">
        <v>79959.592999999993</v>
      </c>
      <c r="D48" s="7">
        <v>0</v>
      </c>
      <c r="E48" s="9">
        <v>575202.56400000001</v>
      </c>
      <c r="F48" s="11">
        <v>540865.31900000002</v>
      </c>
      <c r="G48" s="13">
        <v>450754.87400000001</v>
      </c>
      <c r="H48" s="15">
        <v>324185.46999999997</v>
      </c>
      <c r="I48" s="17">
        <v>180853.11199999999</v>
      </c>
      <c r="J48" s="19">
        <v>2193166.7179999999</v>
      </c>
      <c r="K48" s="21" t="s">
        <v>97</v>
      </c>
      <c r="L48" s="23">
        <v>5962.7169999999996</v>
      </c>
      <c r="M48" s="25">
        <v>13995.684999999999</v>
      </c>
      <c r="N48" s="27">
        <v>0</v>
      </c>
      <c r="O48" s="29">
        <v>118707.156</v>
      </c>
      <c r="P48" s="31">
        <v>107081.019</v>
      </c>
      <c r="Q48" s="33">
        <v>88058.993000000002</v>
      </c>
      <c r="R48" s="35">
        <v>74355.914999999994</v>
      </c>
      <c r="S48" s="37">
        <v>54542.258999999998</v>
      </c>
      <c r="T48" s="39">
        <v>462703.74400000001</v>
      </c>
      <c r="U48" s="41" t="s">
        <v>97</v>
      </c>
      <c r="V48" s="43">
        <v>0</v>
      </c>
      <c r="W48" s="45">
        <v>0</v>
      </c>
      <c r="X48" s="47">
        <v>0</v>
      </c>
      <c r="Y48" s="49">
        <v>74067.752999999997</v>
      </c>
      <c r="Z48" s="51">
        <v>65164.658000000003</v>
      </c>
      <c r="AA48" s="53">
        <v>56510.593000000001</v>
      </c>
      <c r="AB48" s="55">
        <v>45645.11</v>
      </c>
      <c r="AC48" s="57">
        <v>31916.601999999999</v>
      </c>
      <c r="AD48" s="59">
        <v>273304.71600000001</v>
      </c>
      <c r="AE48" s="61" t="s">
        <v>97</v>
      </c>
      <c r="AF48" s="63">
        <v>0</v>
      </c>
      <c r="AG48" s="65">
        <v>0</v>
      </c>
      <c r="AH48" s="67">
        <v>0</v>
      </c>
      <c r="AI48" s="69">
        <v>34.89</v>
      </c>
      <c r="AJ48" s="71">
        <v>156.79900000000001</v>
      </c>
      <c r="AK48" s="73">
        <v>61.881</v>
      </c>
      <c r="AL48" s="75">
        <v>1307.1420000000001</v>
      </c>
      <c r="AM48" s="77">
        <v>3039.1120000000001</v>
      </c>
      <c r="AN48" s="79">
        <v>4599.8239999999996</v>
      </c>
      <c r="AO48" s="81" t="s">
        <v>97</v>
      </c>
      <c r="AP48" s="83">
        <v>3681.3780000000002</v>
      </c>
      <c r="AQ48" s="85">
        <v>9361.1589999999997</v>
      </c>
      <c r="AR48" s="87">
        <v>0</v>
      </c>
      <c r="AS48" s="89">
        <v>30448.102999999999</v>
      </c>
      <c r="AT48" s="91">
        <v>26715.401000000002</v>
      </c>
      <c r="AU48" s="93">
        <v>19207.324000000001</v>
      </c>
      <c r="AV48" s="95">
        <v>17268.681</v>
      </c>
      <c r="AW48" s="97">
        <v>13481.191000000001</v>
      </c>
      <c r="AX48" s="99">
        <v>120163.23699999999</v>
      </c>
      <c r="AY48" s="101" t="s">
        <v>97</v>
      </c>
      <c r="AZ48" s="103">
        <v>1510.62</v>
      </c>
      <c r="BA48" s="105">
        <v>3681.3960000000002</v>
      </c>
      <c r="BB48" s="107">
        <v>0</v>
      </c>
      <c r="BC48" s="109">
        <v>7049.1189999999997</v>
      </c>
      <c r="BD48" s="111">
        <v>8526.99</v>
      </c>
      <c r="BE48" s="113">
        <v>5891.5569999999998</v>
      </c>
      <c r="BF48" s="115">
        <v>4673.1530000000002</v>
      </c>
      <c r="BG48" s="117">
        <v>2362.2800000000002</v>
      </c>
      <c r="BH48" s="119">
        <v>33695.114999999998</v>
      </c>
      <c r="BI48" s="121" t="s">
        <v>97</v>
      </c>
      <c r="BJ48" s="123">
        <v>770.71900000000005</v>
      </c>
      <c r="BK48" s="125">
        <v>953.13</v>
      </c>
      <c r="BL48" s="127">
        <v>0</v>
      </c>
      <c r="BM48" s="129">
        <v>7107.2910000000002</v>
      </c>
      <c r="BN48" s="131">
        <v>6517.1710000000003</v>
      </c>
      <c r="BO48" s="133">
        <v>6387.6379999999999</v>
      </c>
      <c r="BP48" s="135">
        <v>5461.8289999999997</v>
      </c>
      <c r="BQ48" s="137">
        <v>3743.0740000000001</v>
      </c>
      <c r="BR48" s="139">
        <v>30940.851999999999</v>
      </c>
      <c r="BS48" s="141" t="s">
        <v>97</v>
      </c>
      <c r="BT48" s="143">
        <v>6689.7370000000001</v>
      </c>
      <c r="BU48" s="145">
        <v>20840.43</v>
      </c>
      <c r="BV48" s="147">
        <v>0</v>
      </c>
      <c r="BW48" s="149">
        <v>244248.51199999999</v>
      </c>
      <c r="BX48" s="151">
        <v>220319.57800000001</v>
      </c>
      <c r="BY48" s="153">
        <v>170635.54</v>
      </c>
      <c r="BZ48" s="155">
        <v>109613.651</v>
      </c>
      <c r="CA48" s="157">
        <v>54415.89</v>
      </c>
      <c r="CB48" s="159">
        <v>826763.33799999999</v>
      </c>
      <c r="CC48" s="161" t="s">
        <v>97</v>
      </c>
      <c r="CD48" s="163">
        <v>17.091000000000001</v>
      </c>
      <c r="CE48" s="165">
        <v>0</v>
      </c>
      <c r="CF48" s="167">
        <v>0</v>
      </c>
      <c r="CG48" s="169">
        <v>178176.28899999999</v>
      </c>
      <c r="CH48" s="171">
        <v>154454.43299999999</v>
      </c>
      <c r="CI48" s="173">
        <v>125089.037</v>
      </c>
      <c r="CJ48" s="175">
        <v>81482.337</v>
      </c>
      <c r="CK48" s="177">
        <v>35863.951000000001</v>
      </c>
      <c r="CL48" s="179">
        <v>575083.13800000004</v>
      </c>
      <c r="CM48" s="181" t="s">
        <v>97</v>
      </c>
      <c r="CN48" s="183">
        <v>6672.6459999999997</v>
      </c>
      <c r="CO48" s="185">
        <v>20840.43</v>
      </c>
      <c r="CP48" s="187">
        <v>0</v>
      </c>
      <c r="CQ48" s="189">
        <v>66072.222999999998</v>
      </c>
      <c r="CR48" s="191">
        <v>65865.145000000004</v>
      </c>
      <c r="CS48" s="193">
        <v>45546.502999999997</v>
      </c>
      <c r="CT48" s="195">
        <v>28131.313999999998</v>
      </c>
      <c r="CU48" s="197">
        <v>18551.938999999998</v>
      </c>
      <c r="CV48" s="199">
        <v>251680.2</v>
      </c>
      <c r="CW48" s="201" t="s">
        <v>97</v>
      </c>
      <c r="CX48" s="203">
        <v>346.154</v>
      </c>
      <c r="CY48" s="205">
        <v>891.47699999999998</v>
      </c>
      <c r="CZ48" s="207">
        <v>0</v>
      </c>
      <c r="DA48" s="209">
        <v>22971.08</v>
      </c>
      <c r="DB48" s="211">
        <v>36267.196000000004</v>
      </c>
      <c r="DC48" s="213">
        <v>48169.536</v>
      </c>
      <c r="DD48" s="215">
        <v>35119.978000000003</v>
      </c>
      <c r="DE48" s="217">
        <v>19220.877</v>
      </c>
      <c r="DF48" s="219">
        <v>162986.29800000001</v>
      </c>
      <c r="DG48" s="221" t="s">
        <v>97</v>
      </c>
      <c r="DH48" s="223">
        <v>304.03399999999999</v>
      </c>
      <c r="DI48" s="225">
        <v>689.904</v>
      </c>
      <c r="DJ48" s="227">
        <v>0</v>
      </c>
      <c r="DK48" s="229">
        <v>19417.912</v>
      </c>
      <c r="DL48" s="231">
        <v>30541.633999999998</v>
      </c>
      <c r="DM48" s="233">
        <v>41019.159</v>
      </c>
      <c r="DN48" s="235">
        <v>28132.976999999999</v>
      </c>
      <c r="DO48" s="237">
        <v>15201.982</v>
      </c>
      <c r="DP48" s="239">
        <v>135307.60200000001</v>
      </c>
      <c r="DQ48" s="241" t="s">
        <v>97</v>
      </c>
      <c r="DR48" s="243">
        <v>42.12</v>
      </c>
      <c r="DS48" s="245">
        <v>87.623999999999995</v>
      </c>
      <c r="DT48" s="247">
        <v>0</v>
      </c>
      <c r="DU48" s="249">
        <v>3505.36</v>
      </c>
      <c r="DV48" s="251">
        <v>5587.1689999999999</v>
      </c>
      <c r="DW48" s="253">
        <v>6916.5209999999997</v>
      </c>
      <c r="DX48" s="255">
        <v>6762.1540000000005</v>
      </c>
      <c r="DY48" s="257">
        <v>3780.0439999999999</v>
      </c>
      <c r="DZ48" s="259">
        <v>26680.991999999998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110.898</v>
      </c>
      <c r="EG48" s="273">
        <v>0</v>
      </c>
      <c r="EH48" s="275">
        <v>0</v>
      </c>
      <c r="EI48" s="277">
        <v>0</v>
      </c>
      <c r="EJ48" s="279">
        <v>110.898</v>
      </c>
      <c r="EK48" s="281" t="s">
        <v>97</v>
      </c>
      <c r="EL48" s="283">
        <v>0</v>
      </c>
      <c r="EM48" s="285">
        <v>113.949</v>
      </c>
      <c r="EN48" s="287">
        <v>0</v>
      </c>
      <c r="EO48" s="289">
        <v>47.808</v>
      </c>
      <c r="EP48" s="291">
        <v>27.495000000000001</v>
      </c>
      <c r="EQ48" s="293">
        <v>233.85599999999999</v>
      </c>
      <c r="ER48" s="295">
        <v>224.84700000000001</v>
      </c>
      <c r="ES48" s="297">
        <v>238.851</v>
      </c>
      <c r="ET48" s="299">
        <v>886.80600000000004</v>
      </c>
      <c r="EU48" s="301" t="s">
        <v>97</v>
      </c>
      <c r="EV48" s="303">
        <v>14919.026</v>
      </c>
      <c r="EW48" s="305">
        <v>24528.768</v>
      </c>
      <c r="EX48" s="307">
        <v>0</v>
      </c>
      <c r="EY48" s="309">
        <v>33790.873</v>
      </c>
      <c r="EZ48" s="311">
        <v>49207.714</v>
      </c>
      <c r="FA48" s="313">
        <v>37835.669000000002</v>
      </c>
      <c r="FB48" s="315">
        <v>29863.756000000001</v>
      </c>
      <c r="FC48" s="317">
        <v>19877.994999999999</v>
      </c>
      <c r="FD48" s="319">
        <v>210023.80100000001</v>
      </c>
      <c r="FE48" s="321" t="s">
        <v>97</v>
      </c>
      <c r="FF48" s="323">
        <v>9660.6949999999997</v>
      </c>
      <c r="FG48" s="325">
        <v>19371.650000000001</v>
      </c>
      <c r="FH48" s="327">
        <v>0</v>
      </c>
      <c r="FI48" s="329">
        <v>27204.080999999998</v>
      </c>
      <c r="FJ48" s="331">
        <v>44559.16</v>
      </c>
      <c r="FK48" s="333">
        <v>34385.925999999999</v>
      </c>
      <c r="FL48" s="335">
        <v>27503.508000000002</v>
      </c>
      <c r="FM48" s="337">
        <v>19009.991999999998</v>
      </c>
      <c r="FN48" s="339">
        <v>181695.01199999999</v>
      </c>
      <c r="FO48" s="341" t="s">
        <v>97</v>
      </c>
      <c r="FP48" s="343">
        <v>1155.3399999999999</v>
      </c>
      <c r="FQ48" s="345">
        <v>903.01</v>
      </c>
      <c r="FR48" s="347">
        <v>0</v>
      </c>
      <c r="FS48" s="349">
        <v>1771.67</v>
      </c>
      <c r="FT48" s="351">
        <v>1474.1079999999999</v>
      </c>
      <c r="FU48" s="353">
        <v>1330.479</v>
      </c>
      <c r="FV48" s="355">
        <v>961.69</v>
      </c>
      <c r="FW48" s="357">
        <v>299.16399999999999</v>
      </c>
      <c r="FX48" s="359">
        <v>7895.4610000000002</v>
      </c>
      <c r="FY48" s="361" t="s">
        <v>97</v>
      </c>
      <c r="FZ48" s="363">
        <v>4102.991</v>
      </c>
      <c r="GA48" s="365">
        <v>4254.1080000000002</v>
      </c>
      <c r="GB48" s="367">
        <v>0</v>
      </c>
      <c r="GC48" s="369">
        <v>4815.1220000000003</v>
      </c>
      <c r="GD48" s="371">
        <v>3174.4459999999999</v>
      </c>
      <c r="GE48" s="373">
        <v>2119.2640000000001</v>
      </c>
      <c r="GF48" s="375">
        <v>1398.558</v>
      </c>
      <c r="GG48" s="377">
        <v>568.83900000000006</v>
      </c>
      <c r="GH48" s="379">
        <v>20433.328000000001</v>
      </c>
      <c r="GI48" s="381" t="s">
        <v>97</v>
      </c>
      <c r="GJ48" s="383">
        <v>5038.7719999999999</v>
      </c>
      <c r="GK48" s="385">
        <v>7032.5919999999996</v>
      </c>
      <c r="GL48" s="387">
        <v>0</v>
      </c>
      <c r="GM48" s="389">
        <v>59124.031999999999</v>
      </c>
      <c r="GN48" s="391">
        <v>63061.712</v>
      </c>
      <c r="GO48" s="393">
        <v>57461.428999999996</v>
      </c>
      <c r="GP48" s="395">
        <v>46213.911999999997</v>
      </c>
      <c r="GQ48" s="397">
        <v>19386.157999999999</v>
      </c>
      <c r="GR48" s="399">
        <v>257318.60699999999</v>
      </c>
      <c r="GS48" s="401" t="s">
        <v>97</v>
      </c>
      <c r="GT48" s="403">
        <v>8389.3799999999992</v>
      </c>
      <c r="GU48" s="405">
        <v>12670.641</v>
      </c>
      <c r="GV48" s="407">
        <v>0</v>
      </c>
      <c r="GW48" s="409">
        <v>96360.910999999993</v>
      </c>
      <c r="GX48" s="411">
        <v>64928.1</v>
      </c>
      <c r="GY48" s="413">
        <v>48593.707000000002</v>
      </c>
      <c r="GZ48" s="415">
        <v>29018.258000000002</v>
      </c>
      <c r="HA48" s="417">
        <v>13409.933000000001</v>
      </c>
      <c r="HB48" s="419">
        <v>273370.93</v>
      </c>
    </row>
    <row r="49" spans="1:211" ht="14.25" customHeight="1" x14ac:dyDescent="0.15">
      <c r="A49" s="2" t="s">
        <v>98</v>
      </c>
      <c r="B49" s="4">
        <v>380525.13400000002</v>
      </c>
      <c r="C49" s="6">
        <v>702964.54</v>
      </c>
      <c r="D49" s="8">
        <v>0</v>
      </c>
      <c r="E49" s="10">
        <v>4028666.49</v>
      </c>
      <c r="F49" s="12">
        <v>3710799.5809999998</v>
      </c>
      <c r="G49" s="14">
        <v>3226889.585</v>
      </c>
      <c r="H49" s="16">
        <v>2856663.4130000002</v>
      </c>
      <c r="I49" s="18">
        <v>1712390.371</v>
      </c>
      <c r="J49" s="20">
        <v>16618899.114</v>
      </c>
      <c r="K49" s="22" t="s">
        <v>98</v>
      </c>
      <c r="L49" s="24">
        <v>42799.61</v>
      </c>
      <c r="M49" s="26">
        <v>104603.58900000001</v>
      </c>
      <c r="N49" s="28">
        <v>0</v>
      </c>
      <c r="O49" s="30">
        <v>820607.69299999997</v>
      </c>
      <c r="P49" s="32">
        <v>825771.13600000006</v>
      </c>
      <c r="Q49" s="34">
        <v>749273.28599999996</v>
      </c>
      <c r="R49" s="36">
        <v>834513.04500000004</v>
      </c>
      <c r="S49" s="38">
        <v>705044.16599999997</v>
      </c>
      <c r="T49" s="40">
        <v>4082612.5249999999</v>
      </c>
      <c r="U49" s="42" t="s">
        <v>98</v>
      </c>
      <c r="V49" s="44">
        <v>0</v>
      </c>
      <c r="W49" s="46">
        <v>0</v>
      </c>
      <c r="X49" s="48">
        <v>0</v>
      </c>
      <c r="Y49" s="50">
        <v>462646.24099999998</v>
      </c>
      <c r="Z49" s="52">
        <v>458439.17800000001</v>
      </c>
      <c r="AA49" s="54">
        <v>451587.91</v>
      </c>
      <c r="AB49" s="56">
        <v>516525.93900000001</v>
      </c>
      <c r="AC49" s="58">
        <v>425707.658</v>
      </c>
      <c r="AD49" s="60">
        <v>2314906.926</v>
      </c>
      <c r="AE49" s="62" t="s">
        <v>98</v>
      </c>
      <c r="AF49" s="64">
        <v>0</v>
      </c>
      <c r="AG49" s="66">
        <v>115.173</v>
      </c>
      <c r="AH49" s="68">
        <v>0</v>
      </c>
      <c r="AI49" s="70">
        <v>1173.085</v>
      </c>
      <c r="AJ49" s="72">
        <v>5640.45</v>
      </c>
      <c r="AK49" s="74">
        <v>11220.668</v>
      </c>
      <c r="AL49" s="76">
        <v>31549.921999999999</v>
      </c>
      <c r="AM49" s="78">
        <v>58280.620999999999</v>
      </c>
      <c r="AN49" s="80">
        <v>107979.91899999999</v>
      </c>
      <c r="AO49" s="82" t="s">
        <v>98</v>
      </c>
      <c r="AP49" s="84">
        <v>24211.725999999999</v>
      </c>
      <c r="AQ49" s="86">
        <v>68025.94</v>
      </c>
      <c r="AR49" s="88">
        <v>0</v>
      </c>
      <c r="AS49" s="90">
        <v>205809.22399999999</v>
      </c>
      <c r="AT49" s="92">
        <v>202040.49799999999</v>
      </c>
      <c r="AU49" s="94">
        <v>141762.005</v>
      </c>
      <c r="AV49" s="96">
        <v>142060.611</v>
      </c>
      <c r="AW49" s="98">
        <v>122475.917</v>
      </c>
      <c r="AX49" s="100">
        <v>906385.92099999997</v>
      </c>
      <c r="AY49" s="102" t="s">
        <v>98</v>
      </c>
      <c r="AZ49" s="104">
        <v>5042.7460000000001</v>
      </c>
      <c r="BA49" s="106">
        <v>18547.271000000001</v>
      </c>
      <c r="BB49" s="108">
        <v>0</v>
      </c>
      <c r="BC49" s="110">
        <v>34750.805999999997</v>
      </c>
      <c r="BD49" s="112">
        <v>45137.400999999998</v>
      </c>
      <c r="BE49" s="114">
        <v>33343.724000000002</v>
      </c>
      <c r="BF49" s="116">
        <v>27250.82</v>
      </c>
      <c r="BG49" s="118">
        <v>17608.782999999999</v>
      </c>
      <c r="BH49" s="120">
        <v>181681.55100000001</v>
      </c>
      <c r="BI49" s="122" t="s">
        <v>98</v>
      </c>
      <c r="BJ49" s="124">
        <v>13545.138000000001</v>
      </c>
      <c r="BK49" s="126">
        <v>17915.205000000002</v>
      </c>
      <c r="BL49" s="128">
        <v>0</v>
      </c>
      <c r="BM49" s="130">
        <v>116228.337</v>
      </c>
      <c r="BN49" s="132">
        <v>114513.609</v>
      </c>
      <c r="BO49" s="134">
        <v>111358.97900000001</v>
      </c>
      <c r="BP49" s="136">
        <v>117125.753</v>
      </c>
      <c r="BQ49" s="138">
        <v>80971.187000000005</v>
      </c>
      <c r="BR49" s="140">
        <v>571658.20799999998</v>
      </c>
      <c r="BS49" s="142" t="s">
        <v>98</v>
      </c>
      <c r="BT49" s="144">
        <v>115034.054</v>
      </c>
      <c r="BU49" s="146">
        <v>268275.17200000002</v>
      </c>
      <c r="BV49" s="148">
        <v>0</v>
      </c>
      <c r="BW49" s="150">
        <v>1919384.63</v>
      </c>
      <c r="BX49" s="152">
        <v>1669585.7</v>
      </c>
      <c r="BY49" s="154">
        <v>1292527.9990000001</v>
      </c>
      <c r="BZ49" s="156">
        <v>966099.897</v>
      </c>
      <c r="CA49" s="158">
        <v>455907.11700000003</v>
      </c>
      <c r="CB49" s="160">
        <v>6686814.5690000001</v>
      </c>
      <c r="CC49" s="162" t="s">
        <v>98</v>
      </c>
      <c r="CD49" s="164">
        <v>0</v>
      </c>
      <c r="CE49" s="166">
        <v>0</v>
      </c>
      <c r="CF49" s="168">
        <v>0</v>
      </c>
      <c r="CG49" s="170">
        <v>1446921.9669999999</v>
      </c>
      <c r="CH49" s="172">
        <v>1243964.108</v>
      </c>
      <c r="CI49" s="174">
        <v>1013184.699</v>
      </c>
      <c r="CJ49" s="176">
        <v>777625.89800000004</v>
      </c>
      <c r="CK49" s="178">
        <v>386723.75699999998</v>
      </c>
      <c r="CL49" s="180">
        <v>4868420.4289999995</v>
      </c>
      <c r="CM49" s="182" t="s">
        <v>98</v>
      </c>
      <c r="CN49" s="184">
        <v>115034.054</v>
      </c>
      <c r="CO49" s="186">
        <v>268275.17200000002</v>
      </c>
      <c r="CP49" s="188">
        <v>0</v>
      </c>
      <c r="CQ49" s="190">
        <v>472462.663</v>
      </c>
      <c r="CR49" s="192">
        <v>425621.592</v>
      </c>
      <c r="CS49" s="194">
        <v>279343.3</v>
      </c>
      <c r="CT49" s="196">
        <v>188473.99900000001</v>
      </c>
      <c r="CU49" s="198">
        <v>69183.360000000001</v>
      </c>
      <c r="CV49" s="200">
        <v>1818394.14</v>
      </c>
      <c r="CW49" s="202" t="s">
        <v>98</v>
      </c>
      <c r="CX49" s="204">
        <v>2661.018</v>
      </c>
      <c r="CY49" s="206">
        <v>8825.6890000000003</v>
      </c>
      <c r="CZ49" s="208">
        <v>0</v>
      </c>
      <c r="DA49" s="210">
        <v>108209.75599999999</v>
      </c>
      <c r="DB49" s="212">
        <v>166739.30100000001</v>
      </c>
      <c r="DC49" s="214">
        <v>291551.61499999999</v>
      </c>
      <c r="DD49" s="216">
        <v>238442.69500000001</v>
      </c>
      <c r="DE49" s="218">
        <v>106586.25199999999</v>
      </c>
      <c r="DF49" s="220">
        <v>923016.326</v>
      </c>
      <c r="DG49" s="222" t="s">
        <v>98</v>
      </c>
      <c r="DH49" s="224">
        <v>2388.0430000000001</v>
      </c>
      <c r="DI49" s="226">
        <v>7944.3829999999998</v>
      </c>
      <c r="DJ49" s="228">
        <v>0</v>
      </c>
      <c r="DK49" s="230">
        <v>92359.656000000003</v>
      </c>
      <c r="DL49" s="232">
        <v>148050.35399999999</v>
      </c>
      <c r="DM49" s="234">
        <v>268081.495</v>
      </c>
      <c r="DN49" s="236">
        <v>216169.48300000001</v>
      </c>
      <c r="DO49" s="238">
        <v>92527.983999999997</v>
      </c>
      <c r="DP49" s="240">
        <v>827521.39800000004</v>
      </c>
      <c r="DQ49" s="242" t="s">
        <v>98</v>
      </c>
      <c r="DR49" s="244">
        <v>272.97500000000002</v>
      </c>
      <c r="DS49" s="246">
        <v>881.30600000000004</v>
      </c>
      <c r="DT49" s="248">
        <v>0</v>
      </c>
      <c r="DU49" s="250">
        <v>15591.710999999999</v>
      </c>
      <c r="DV49" s="252">
        <v>18320.349999999999</v>
      </c>
      <c r="DW49" s="254">
        <v>23211.395</v>
      </c>
      <c r="DX49" s="256">
        <v>22062.868999999999</v>
      </c>
      <c r="DY49" s="258">
        <v>13697.721</v>
      </c>
      <c r="DZ49" s="260">
        <v>94038.327000000005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216.017</v>
      </c>
      <c r="EF49" s="272">
        <v>329.69799999999998</v>
      </c>
      <c r="EG49" s="274">
        <v>129.71600000000001</v>
      </c>
      <c r="EH49" s="276">
        <v>210.34299999999999</v>
      </c>
      <c r="EI49" s="278">
        <v>93.504000000000005</v>
      </c>
      <c r="EJ49" s="280">
        <v>979.27800000000002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42.372</v>
      </c>
      <c r="EP49" s="292">
        <v>38.899000000000001</v>
      </c>
      <c r="EQ49" s="294">
        <v>129.00899999999999</v>
      </c>
      <c r="ER49" s="296">
        <v>0</v>
      </c>
      <c r="ES49" s="298">
        <v>267.04300000000001</v>
      </c>
      <c r="ET49" s="300">
        <v>477.32299999999998</v>
      </c>
      <c r="EU49" s="302" t="s">
        <v>98</v>
      </c>
      <c r="EV49" s="304">
        <v>106731.101</v>
      </c>
      <c r="EW49" s="306">
        <v>154625.66800000001</v>
      </c>
      <c r="EX49" s="308">
        <v>0</v>
      </c>
      <c r="EY49" s="310">
        <v>185509.851</v>
      </c>
      <c r="EZ49" s="312">
        <v>288860.74200000003</v>
      </c>
      <c r="FA49" s="314">
        <v>227556.55799999999</v>
      </c>
      <c r="FB49" s="316">
        <v>206248.83199999999</v>
      </c>
      <c r="FC49" s="318">
        <v>128902.444</v>
      </c>
      <c r="FD49" s="320">
        <v>1298435.196</v>
      </c>
      <c r="FE49" s="322" t="s">
        <v>98</v>
      </c>
      <c r="FF49" s="324">
        <v>52352.245000000003</v>
      </c>
      <c r="FG49" s="326">
        <v>108555.13400000001</v>
      </c>
      <c r="FH49" s="328">
        <v>0</v>
      </c>
      <c r="FI49" s="330">
        <v>138120.64799999999</v>
      </c>
      <c r="FJ49" s="332">
        <v>257196.19200000001</v>
      </c>
      <c r="FK49" s="334">
        <v>206634.25099999999</v>
      </c>
      <c r="FL49" s="336">
        <v>191073.285</v>
      </c>
      <c r="FM49" s="338">
        <v>123899.173</v>
      </c>
      <c r="FN49" s="340">
        <v>1077830.9280000001</v>
      </c>
      <c r="FO49" s="342" t="s">
        <v>98</v>
      </c>
      <c r="FP49" s="344">
        <v>9731.4140000000007</v>
      </c>
      <c r="FQ49" s="346">
        <v>9742.1659999999993</v>
      </c>
      <c r="FR49" s="348">
        <v>0</v>
      </c>
      <c r="FS49" s="350">
        <v>12359.518</v>
      </c>
      <c r="FT49" s="352">
        <v>11764.710999999999</v>
      </c>
      <c r="FU49" s="354">
        <v>8019.1019999999999</v>
      </c>
      <c r="FV49" s="356">
        <v>5327.393</v>
      </c>
      <c r="FW49" s="358">
        <v>1940.8779999999999</v>
      </c>
      <c r="FX49" s="360">
        <v>58885.182000000001</v>
      </c>
      <c r="FY49" s="362" t="s">
        <v>98</v>
      </c>
      <c r="FZ49" s="364">
        <v>44647.442000000003</v>
      </c>
      <c r="GA49" s="366">
        <v>36328.368000000002</v>
      </c>
      <c r="GB49" s="368">
        <v>0</v>
      </c>
      <c r="GC49" s="370">
        <v>35029.684999999998</v>
      </c>
      <c r="GD49" s="372">
        <v>19899.839</v>
      </c>
      <c r="GE49" s="374">
        <v>12903.205</v>
      </c>
      <c r="GF49" s="376">
        <v>9848.1540000000005</v>
      </c>
      <c r="GG49" s="378">
        <v>3062.393</v>
      </c>
      <c r="GH49" s="380">
        <v>161719.08600000001</v>
      </c>
      <c r="GI49" s="382" t="s">
        <v>98</v>
      </c>
      <c r="GJ49" s="384">
        <v>43936.887999999999</v>
      </c>
      <c r="GK49" s="386">
        <v>68095.360000000001</v>
      </c>
      <c r="GL49" s="388">
        <v>0</v>
      </c>
      <c r="GM49" s="390">
        <v>418963.88299999997</v>
      </c>
      <c r="GN49" s="392">
        <v>344380.64299999998</v>
      </c>
      <c r="GO49" s="394">
        <v>359278.24099999998</v>
      </c>
      <c r="GP49" s="396">
        <v>401497.125</v>
      </c>
      <c r="GQ49" s="398">
        <v>209893.467</v>
      </c>
      <c r="GR49" s="400">
        <v>1846045.6070000001</v>
      </c>
      <c r="GS49" s="402" t="s">
        <v>98</v>
      </c>
      <c r="GT49" s="404">
        <v>69362.463000000003</v>
      </c>
      <c r="GU49" s="406">
        <v>98539.062000000005</v>
      </c>
      <c r="GV49" s="408">
        <v>0</v>
      </c>
      <c r="GW49" s="410">
        <v>575990.67700000003</v>
      </c>
      <c r="GX49" s="412">
        <v>415462.05900000001</v>
      </c>
      <c r="GY49" s="414">
        <v>306701.886</v>
      </c>
      <c r="GZ49" s="416">
        <v>209861.81899999999</v>
      </c>
      <c r="HA49" s="418">
        <v>106056.925</v>
      </c>
      <c r="HB49" s="420">
        <v>1781974.8910000001</v>
      </c>
    </row>
    <row r="50" spans="1:211" ht="14.25" customHeight="1" x14ac:dyDescent="0.15">
      <c r="A50" s="1" t="s">
        <v>99</v>
      </c>
      <c r="B50" s="3">
        <v>72797.195000000007</v>
      </c>
      <c r="C50" s="5">
        <v>146716.37299999999</v>
      </c>
      <c r="D50" s="7">
        <v>0</v>
      </c>
      <c r="E50" s="9">
        <v>825650.21100000001</v>
      </c>
      <c r="F50" s="11">
        <v>574677.75600000005</v>
      </c>
      <c r="G50" s="13">
        <v>511685.73800000001</v>
      </c>
      <c r="H50" s="15">
        <v>366670.71500000003</v>
      </c>
      <c r="I50" s="17">
        <v>208879.68900000001</v>
      </c>
      <c r="J50" s="19">
        <v>2707077.6770000001</v>
      </c>
      <c r="K50" s="21" t="s">
        <v>99</v>
      </c>
      <c r="L50" s="23">
        <v>5797.2389999999996</v>
      </c>
      <c r="M50" s="25">
        <v>14770.106</v>
      </c>
      <c r="N50" s="27">
        <v>0</v>
      </c>
      <c r="O50" s="29">
        <v>96062.854999999996</v>
      </c>
      <c r="P50" s="31">
        <v>58647.845000000001</v>
      </c>
      <c r="Q50" s="33">
        <v>54909.112000000001</v>
      </c>
      <c r="R50" s="35">
        <v>48887.839</v>
      </c>
      <c r="S50" s="37">
        <v>45084.591</v>
      </c>
      <c r="T50" s="39">
        <v>324159.587</v>
      </c>
      <c r="U50" s="41" t="s">
        <v>99</v>
      </c>
      <c r="V50" s="43">
        <v>0</v>
      </c>
      <c r="W50" s="45">
        <v>0</v>
      </c>
      <c r="X50" s="47">
        <v>0</v>
      </c>
      <c r="Y50" s="49">
        <v>55637.071000000004</v>
      </c>
      <c r="Z50" s="51">
        <v>29557.028999999999</v>
      </c>
      <c r="AA50" s="53">
        <v>30453.824000000001</v>
      </c>
      <c r="AB50" s="55">
        <v>29017.021000000001</v>
      </c>
      <c r="AC50" s="57">
        <v>26657.659</v>
      </c>
      <c r="AD50" s="59">
        <v>171322.60399999999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654.03700000000003</v>
      </c>
      <c r="AJ50" s="71">
        <v>983.76900000000001</v>
      </c>
      <c r="AK50" s="73">
        <v>1529.7329999999999</v>
      </c>
      <c r="AL50" s="75">
        <v>2114.607</v>
      </c>
      <c r="AM50" s="77">
        <v>4808.9070000000002</v>
      </c>
      <c r="AN50" s="79">
        <v>10091.053</v>
      </c>
      <c r="AO50" s="81" t="s">
        <v>99</v>
      </c>
      <c r="AP50" s="83">
        <v>3648.018</v>
      </c>
      <c r="AQ50" s="85">
        <v>8841.6630000000005</v>
      </c>
      <c r="AR50" s="87">
        <v>0</v>
      </c>
      <c r="AS50" s="89">
        <v>23688.013999999999</v>
      </c>
      <c r="AT50" s="91">
        <v>15314.72</v>
      </c>
      <c r="AU50" s="93">
        <v>11878.906000000001</v>
      </c>
      <c r="AV50" s="95">
        <v>9247.9310000000005</v>
      </c>
      <c r="AW50" s="97">
        <v>7665.3819999999996</v>
      </c>
      <c r="AX50" s="99">
        <v>80284.634000000005</v>
      </c>
      <c r="AY50" s="101" t="s">
        <v>99</v>
      </c>
      <c r="AZ50" s="103">
        <v>1059.796</v>
      </c>
      <c r="BA50" s="105">
        <v>3526.6379999999999</v>
      </c>
      <c r="BB50" s="107">
        <v>0</v>
      </c>
      <c r="BC50" s="109">
        <v>4991.7719999999999</v>
      </c>
      <c r="BD50" s="111">
        <v>4320.1390000000001</v>
      </c>
      <c r="BE50" s="113">
        <v>2779.8</v>
      </c>
      <c r="BF50" s="115">
        <v>2180.7330000000002</v>
      </c>
      <c r="BG50" s="117">
        <v>1484.421</v>
      </c>
      <c r="BH50" s="119">
        <v>20343.298999999999</v>
      </c>
      <c r="BI50" s="121" t="s">
        <v>99</v>
      </c>
      <c r="BJ50" s="123">
        <v>1089.425</v>
      </c>
      <c r="BK50" s="125">
        <v>2401.8049999999998</v>
      </c>
      <c r="BL50" s="127">
        <v>0</v>
      </c>
      <c r="BM50" s="129">
        <v>11091.960999999999</v>
      </c>
      <c r="BN50" s="131">
        <v>8472.1880000000001</v>
      </c>
      <c r="BO50" s="133">
        <v>8266.8490000000002</v>
      </c>
      <c r="BP50" s="135">
        <v>6327.5469999999996</v>
      </c>
      <c r="BQ50" s="137">
        <v>4468.2219999999998</v>
      </c>
      <c r="BR50" s="139">
        <v>42117.997000000003</v>
      </c>
      <c r="BS50" s="141" t="s">
        <v>99</v>
      </c>
      <c r="BT50" s="143">
        <v>29921.8</v>
      </c>
      <c r="BU50" s="145">
        <v>74752.09</v>
      </c>
      <c r="BV50" s="147">
        <v>0</v>
      </c>
      <c r="BW50" s="149">
        <v>493611.41100000002</v>
      </c>
      <c r="BX50" s="151">
        <v>339131.08100000001</v>
      </c>
      <c r="BY50" s="153">
        <v>276880.50199999998</v>
      </c>
      <c r="BZ50" s="155">
        <v>203597.07699999999</v>
      </c>
      <c r="CA50" s="157">
        <v>101655.978</v>
      </c>
      <c r="CB50" s="159">
        <v>1519549.939</v>
      </c>
      <c r="CC50" s="161" t="s">
        <v>99</v>
      </c>
      <c r="CD50" s="163">
        <v>0</v>
      </c>
      <c r="CE50" s="165">
        <v>0</v>
      </c>
      <c r="CF50" s="167">
        <v>0</v>
      </c>
      <c r="CG50" s="169">
        <v>338437.61300000001</v>
      </c>
      <c r="CH50" s="171">
        <v>254550.27100000001</v>
      </c>
      <c r="CI50" s="173">
        <v>232819.73699999999</v>
      </c>
      <c r="CJ50" s="175">
        <v>183880.54199999999</v>
      </c>
      <c r="CK50" s="177">
        <v>96724.221999999994</v>
      </c>
      <c r="CL50" s="179">
        <v>1106412.385</v>
      </c>
      <c r="CM50" s="181" t="s">
        <v>99</v>
      </c>
      <c r="CN50" s="183">
        <v>29921.8</v>
      </c>
      <c r="CO50" s="185">
        <v>74752.09</v>
      </c>
      <c r="CP50" s="187">
        <v>0</v>
      </c>
      <c r="CQ50" s="189">
        <v>155173.79800000001</v>
      </c>
      <c r="CR50" s="191">
        <v>84580.81</v>
      </c>
      <c r="CS50" s="193">
        <v>44060.764999999999</v>
      </c>
      <c r="CT50" s="195">
        <v>19716.535</v>
      </c>
      <c r="CU50" s="197">
        <v>4931.7560000000003</v>
      </c>
      <c r="CV50" s="199">
        <v>413137.554</v>
      </c>
      <c r="CW50" s="201" t="s">
        <v>99</v>
      </c>
      <c r="CX50" s="203">
        <v>626.54</v>
      </c>
      <c r="CY50" s="205">
        <v>3269.22</v>
      </c>
      <c r="CZ50" s="207">
        <v>0</v>
      </c>
      <c r="DA50" s="209">
        <v>37916.116999999998</v>
      </c>
      <c r="DB50" s="211">
        <v>47560.654000000002</v>
      </c>
      <c r="DC50" s="213">
        <v>61084.05</v>
      </c>
      <c r="DD50" s="215">
        <v>36402.095999999998</v>
      </c>
      <c r="DE50" s="217">
        <v>15005.918</v>
      </c>
      <c r="DF50" s="219">
        <v>201864.595</v>
      </c>
      <c r="DG50" s="221" t="s">
        <v>99</v>
      </c>
      <c r="DH50" s="223">
        <v>523.22</v>
      </c>
      <c r="DI50" s="225">
        <v>2519.9679999999998</v>
      </c>
      <c r="DJ50" s="227">
        <v>0</v>
      </c>
      <c r="DK50" s="229">
        <v>34267.493999999999</v>
      </c>
      <c r="DL50" s="231">
        <v>43773.188999999998</v>
      </c>
      <c r="DM50" s="233">
        <v>56953.968000000001</v>
      </c>
      <c r="DN50" s="235">
        <v>33800.983</v>
      </c>
      <c r="DO50" s="237">
        <v>13209.166999999999</v>
      </c>
      <c r="DP50" s="239">
        <v>185047.989</v>
      </c>
      <c r="DQ50" s="241" t="s">
        <v>99</v>
      </c>
      <c r="DR50" s="243">
        <v>103.32</v>
      </c>
      <c r="DS50" s="245">
        <v>749.25199999999995</v>
      </c>
      <c r="DT50" s="247">
        <v>0</v>
      </c>
      <c r="DU50" s="249">
        <v>3291.8539999999998</v>
      </c>
      <c r="DV50" s="251">
        <v>3684.8649999999998</v>
      </c>
      <c r="DW50" s="253">
        <v>4024.3139999999999</v>
      </c>
      <c r="DX50" s="255">
        <v>1780.8620000000001</v>
      </c>
      <c r="DY50" s="257">
        <v>1523.3130000000001</v>
      </c>
      <c r="DZ50" s="259">
        <v>15157.78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356.76900000000001</v>
      </c>
      <c r="EF50" s="271">
        <v>102.6</v>
      </c>
      <c r="EG50" s="273">
        <v>36.512999999999998</v>
      </c>
      <c r="EH50" s="275">
        <v>262.60199999999998</v>
      </c>
      <c r="EI50" s="277">
        <v>273.43799999999999</v>
      </c>
      <c r="EJ50" s="279">
        <v>1031.922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69.254999999999995</v>
      </c>
      <c r="ER50" s="295">
        <v>557.649</v>
      </c>
      <c r="ES50" s="297">
        <v>0</v>
      </c>
      <c r="ET50" s="299">
        <v>626.904</v>
      </c>
      <c r="EU50" s="301" t="s">
        <v>99</v>
      </c>
      <c r="EV50" s="303">
        <v>17370.804</v>
      </c>
      <c r="EW50" s="305">
        <v>24105.24</v>
      </c>
      <c r="EX50" s="307">
        <v>0</v>
      </c>
      <c r="EY50" s="309">
        <v>35419.762000000002</v>
      </c>
      <c r="EZ50" s="311">
        <v>36945.408000000003</v>
      </c>
      <c r="FA50" s="313">
        <v>29013.35</v>
      </c>
      <c r="FB50" s="315">
        <v>19616.653999999999</v>
      </c>
      <c r="FC50" s="317">
        <v>13091.675999999999</v>
      </c>
      <c r="FD50" s="319">
        <v>175562.894</v>
      </c>
      <c r="FE50" s="321" t="s">
        <v>99</v>
      </c>
      <c r="FF50" s="323">
        <v>10996.731</v>
      </c>
      <c r="FG50" s="325">
        <v>16772.13</v>
      </c>
      <c r="FH50" s="327">
        <v>0</v>
      </c>
      <c r="FI50" s="329">
        <v>29335.18</v>
      </c>
      <c r="FJ50" s="331">
        <v>33551.741000000002</v>
      </c>
      <c r="FK50" s="333">
        <v>27026.718000000001</v>
      </c>
      <c r="FL50" s="335">
        <v>18525.809000000001</v>
      </c>
      <c r="FM50" s="337">
        <v>12843.232</v>
      </c>
      <c r="FN50" s="339">
        <v>149051.541</v>
      </c>
      <c r="FO50" s="341" t="s">
        <v>99</v>
      </c>
      <c r="FP50" s="343">
        <v>1265.3720000000001</v>
      </c>
      <c r="FQ50" s="345">
        <v>1799.2660000000001</v>
      </c>
      <c r="FR50" s="347">
        <v>0</v>
      </c>
      <c r="FS50" s="349">
        <v>1959.8920000000001</v>
      </c>
      <c r="FT50" s="351">
        <v>1175.8219999999999</v>
      </c>
      <c r="FU50" s="353">
        <v>752.67899999999997</v>
      </c>
      <c r="FV50" s="355">
        <v>380.38200000000001</v>
      </c>
      <c r="FW50" s="357">
        <v>0</v>
      </c>
      <c r="FX50" s="359">
        <v>7333.4129999999996</v>
      </c>
      <c r="FY50" s="361" t="s">
        <v>99</v>
      </c>
      <c r="FZ50" s="363">
        <v>5108.701</v>
      </c>
      <c r="GA50" s="365">
        <v>5533.8440000000001</v>
      </c>
      <c r="GB50" s="367">
        <v>0</v>
      </c>
      <c r="GC50" s="369">
        <v>4124.6899999999996</v>
      </c>
      <c r="GD50" s="371">
        <v>2217.8449999999998</v>
      </c>
      <c r="GE50" s="373">
        <v>1233.953</v>
      </c>
      <c r="GF50" s="375">
        <v>710.46299999999997</v>
      </c>
      <c r="GG50" s="377">
        <v>248.44399999999999</v>
      </c>
      <c r="GH50" s="379">
        <v>19177.939999999999</v>
      </c>
      <c r="GI50" s="381" t="s">
        <v>99</v>
      </c>
      <c r="GJ50" s="383">
        <v>6151.0150000000003</v>
      </c>
      <c r="GK50" s="385">
        <v>12971.491</v>
      </c>
      <c r="GL50" s="387">
        <v>0</v>
      </c>
      <c r="GM50" s="389">
        <v>57830.724000000002</v>
      </c>
      <c r="GN50" s="391">
        <v>36655.076999999997</v>
      </c>
      <c r="GO50" s="393">
        <v>47201.624000000003</v>
      </c>
      <c r="GP50" s="395">
        <v>31625.376</v>
      </c>
      <c r="GQ50" s="397">
        <v>20305.460999999999</v>
      </c>
      <c r="GR50" s="399">
        <v>212740.76800000001</v>
      </c>
      <c r="GS50" s="401" t="s">
        <v>99</v>
      </c>
      <c r="GT50" s="403">
        <v>12929.797</v>
      </c>
      <c r="GU50" s="405">
        <v>16848.225999999999</v>
      </c>
      <c r="GV50" s="407">
        <v>0</v>
      </c>
      <c r="GW50" s="409">
        <v>104809.342</v>
      </c>
      <c r="GX50" s="411">
        <v>55737.690999999999</v>
      </c>
      <c r="GY50" s="413">
        <v>42597.1</v>
      </c>
      <c r="GZ50" s="415">
        <v>26541.672999999999</v>
      </c>
      <c r="HA50" s="417">
        <v>13736.065000000001</v>
      </c>
      <c r="HB50" s="419">
        <v>273199.89399999997</v>
      </c>
    </row>
    <row r="51" spans="1:211" ht="14.25" customHeight="1" x14ac:dyDescent="0.15">
      <c r="A51" s="1" t="s">
        <v>100</v>
      </c>
      <c r="B51" s="3">
        <v>89909.956000000006</v>
      </c>
      <c r="C51" s="5">
        <v>213412.125</v>
      </c>
      <c r="D51" s="7">
        <v>0</v>
      </c>
      <c r="E51" s="9">
        <v>1284239.27</v>
      </c>
      <c r="F51" s="11">
        <v>1075388.0870000001</v>
      </c>
      <c r="G51" s="13">
        <v>939587.33600000001</v>
      </c>
      <c r="H51" s="15">
        <v>736235.19</v>
      </c>
      <c r="I51" s="17">
        <v>384895.261</v>
      </c>
      <c r="J51" s="19">
        <v>4723667.2249999996</v>
      </c>
      <c r="K51" s="21" t="s">
        <v>100</v>
      </c>
      <c r="L51" s="23">
        <v>7824.9560000000001</v>
      </c>
      <c r="M51" s="25">
        <v>22542.692999999999</v>
      </c>
      <c r="N51" s="27">
        <v>0</v>
      </c>
      <c r="O51" s="29">
        <v>241232.56299999999</v>
      </c>
      <c r="P51" s="31">
        <v>192788.565</v>
      </c>
      <c r="Q51" s="33">
        <v>158296.00700000001</v>
      </c>
      <c r="R51" s="35">
        <v>152320.03200000001</v>
      </c>
      <c r="S51" s="37">
        <v>134852.785</v>
      </c>
      <c r="T51" s="39">
        <v>909857.60100000002</v>
      </c>
      <c r="U51" s="41" t="s">
        <v>100</v>
      </c>
      <c r="V51" s="43">
        <v>0</v>
      </c>
      <c r="W51" s="45">
        <v>0</v>
      </c>
      <c r="X51" s="47">
        <v>0</v>
      </c>
      <c r="Y51" s="49">
        <v>149912.122</v>
      </c>
      <c r="Z51" s="51">
        <v>114368.751</v>
      </c>
      <c r="AA51" s="53">
        <v>97626.342000000004</v>
      </c>
      <c r="AB51" s="55">
        <v>95914.472999999998</v>
      </c>
      <c r="AC51" s="57">
        <v>82307.691999999995</v>
      </c>
      <c r="AD51" s="59">
        <v>540129.38</v>
      </c>
      <c r="AE51" s="61" t="s">
        <v>100</v>
      </c>
      <c r="AF51" s="63">
        <v>0</v>
      </c>
      <c r="AG51" s="65">
        <v>0</v>
      </c>
      <c r="AH51" s="67">
        <v>0</v>
      </c>
      <c r="AI51" s="69">
        <v>124.083</v>
      </c>
      <c r="AJ51" s="71">
        <v>575.33900000000006</v>
      </c>
      <c r="AK51" s="73">
        <v>1758.796</v>
      </c>
      <c r="AL51" s="75">
        <v>3846.8890000000001</v>
      </c>
      <c r="AM51" s="77">
        <v>8692.2350000000006</v>
      </c>
      <c r="AN51" s="79">
        <v>14997.342000000001</v>
      </c>
      <c r="AO51" s="81" t="s">
        <v>100</v>
      </c>
      <c r="AP51" s="83">
        <v>4935.6989999999996</v>
      </c>
      <c r="AQ51" s="85">
        <v>14018.825000000001</v>
      </c>
      <c r="AR51" s="87">
        <v>0</v>
      </c>
      <c r="AS51" s="89">
        <v>60721.281999999999</v>
      </c>
      <c r="AT51" s="91">
        <v>48846.858999999997</v>
      </c>
      <c r="AU51" s="93">
        <v>35371.32</v>
      </c>
      <c r="AV51" s="95">
        <v>31877.738000000001</v>
      </c>
      <c r="AW51" s="97">
        <v>30443.22</v>
      </c>
      <c r="AX51" s="99">
        <v>226214.943</v>
      </c>
      <c r="AY51" s="101" t="s">
        <v>100</v>
      </c>
      <c r="AZ51" s="103">
        <v>1754.942</v>
      </c>
      <c r="BA51" s="105">
        <v>6379.7070000000003</v>
      </c>
      <c r="BB51" s="107">
        <v>0</v>
      </c>
      <c r="BC51" s="109">
        <v>16134.675999999999</v>
      </c>
      <c r="BD51" s="111">
        <v>15854.891</v>
      </c>
      <c r="BE51" s="113">
        <v>11867.751</v>
      </c>
      <c r="BF51" s="115">
        <v>9336.1440000000002</v>
      </c>
      <c r="BG51" s="117">
        <v>5234.4350000000004</v>
      </c>
      <c r="BH51" s="119">
        <v>66562.546000000002</v>
      </c>
      <c r="BI51" s="121" t="s">
        <v>100</v>
      </c>
      <c r="BJ51" s="123">
        <v>1134.3150000000001</v>
      </c>
      <c r="BK51" s="125">
        <v>2144.1610000000001</v>
      </c>
      <c r="BL51" s="127">
        <v>0</v>
      </c>
      <c r="BM51" s="129">
        <v>14340.4</v>
      </c>
      <c r="BN51" s="131">
        <v>13142.725</v>
      </c>
      <c r="BO51" s="133">
        <v>11671.798000000001</v>
      </c>
      <c r="BP51" s="135">
        <v>11344.788</v>
      </c>
      <c r="BQ51" s="137">
        <v>8175.2030000000004</v>
      </c>
      <c r="BR51" s="139">
        <v>61953.39</v>
      </c>
      <c r="BS51" s="141" t="s">
        <v>100</v>
      </c>
      <c r="BT51" s="143">
        <v>36809.578000000001</v>
      </c>
      <c r="BU51" s="145">
        <v>110182.47199999999</v>
      </c>
      <c r="BV51" s="147">
        <v>0</v>
      </c>
      <c r="BW51" s="149">
        <v>621284.79299999995</v>
      </c>
      <c r="BX51" s="151">
        <v>478456.99900000001</v>
      </c>
      <c r="BY51" s="153">
        <v>328855.24699999997</v>
      </c>
      <c r="BZ51" s="155">
        <v>209569.94399999999</v>
      </c>
      <c r="CA51" s="157">
        <v>89846.260999999999</v>
      </c>
      <c r="CB51" s="159">
        <v>1875005.294</v>
      </c>
      <c r="CC51" s="161" t="s">
        <v>100</v>
      </c>
      <c r="CD51" s="163">
        <v>7.407</v>
      </c>
      <c r="CE51" s="165">
        <v>0</v>
      </c>
      <c r="CF51" s="167">
        <v>0</v>
      </c>
      <c r="CG51" s="169">
        <v>394775.52600000001</v>
      </c>
      <c r="CH51" s="171">
        <v>298016.49599999998</v>
      </c>
      <c r="CI51" s="173">
        <v>208817.34700000001</v>
      </c>
      <c r="CJ51" s="175">
        <v>142349.31200000001</v>
      </c>
      <c r="CK51" s="177">
        <v>63829.538</v>
      </c>
      <c r="CL51" s="179">
        <v>1107795.6259999999</v>
      </c>
      <c r="CM51" s="181" t="s">
        <v>100</v>
      </c>
      <c r="CN51" s="183">
        <v>36802.171000000002</v>
      </c>
      <c r="CO51" s="185">
        <v>110182.47199999999</v>
      </c>
      <c r="CP51" s="187">
        <v>0</v>
      </c>
      <c r="CQ51" s="189">
        <v>226509.26699999999</v>
      </c>
      <c r="CR51" s="191">
        <v>180440.503</v>
      </c>
      <c r="CS51" s="193">
        <v>120037.9</v>
      </c>
      <c r="CT51" s="195">
        <v>67220.631999999998</v>
      </c>
      <c r="CU51" s="197">
        <v>26016.723000000002</v>
      </c>
      <c r="CV51" s="199">
        <v>767209.66799999995</v>
      </c>
      <c r="CW51" s="201" t="s">
        <v>100</v>
      </c>
      <c r="CX51" s="203">
        <v>446.416</v>
      </c>
      <c r="CY51" s="205">
        <v>3889.393</v>
      </c>
      <c r="CZ51" s="207">
        <v>0</v>
      </c>
      <c r="DA51" s="209">
        <v>60248.978000000003</v>
      </c>
      <c r="DB51" s="211">
        <v>102062.28200000001</v>
      </c>
      <c r="DC51" s="213">
        <v>198132.88099999999</v>
      </c>
      <c r="DD51" s="215">
        <v>167088.274</v>
      </c>
      <c r="DE51" s="217">
        <v>64210.286999999997</v>
      </c>
      <c r="DF51" s="219">
        <v>596078.51100000006</v>
      </c>
      <c r="DG51" s="221" t="s">
        <v>100</v>
      </c>
      <c r="DH51" s="223">
        <v>446.416</v>
      </c>
      <c r="DI51" s="225">
        <v>3563.174</v>
      </c>
      <c r="DJ51" s="227">
        <v>0</v>
      </c>
      <c r="DK51" s="229">
        <v>54934.313999999998</v>
      </c>
      <c r="DL51" s="231">
        <v>93867.373000000007</v>
      </c>
      <c r="DM51" s="233">
        <v>186107.46</v>
      </c>
      <c r="DN51" s="235">
        <v>154665.462</v>
      </c>
      <c r="DO51" s="237">
        <v>56315.349000000002</v>
      </c>
      <c r="DP51" s="239">
        <v>549899.54799999995</v>
      </c>
      <c r="DQ51" s="241" t="s">
        <v>100</v>
      </c>
      <c r="DR51" s="243">
        <v>0</v>
      </c>
      <c r="DS51" s="245">
        <v>326.21899999999999</v>
      </c>
      <c r="DT51" s="247">
        <v>0</v>
      </c>
      <c r="DU51" s="249">
        <v>4839.9139999999998</v>
      </c>
      <c r="DV51" s="251">
        <v>7153.7460000000001</v>
      </c>
      <c r="DW51" s="253">
        <v>11112.007</v>
      </c>
      <c r="DX51" s="255">
        <v>10018.123</v>
      </c>
      <c r="DY51" s="257">
        <v>3593.1350000000002</v>
      </c>
      <c r="DZ51" s="259">
        <v>37043.144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451.22399999999999</v>
      </c>
      <c r="EF51" s="271">
        <v>991.42</v>
      </c>
      <c r="EG51" s="273">
        <v>806.221</v>
      </c>
      <c r="EH51" s="275">
        <v>1760.39</v>
      </c>
      <c r="EI51" s="277">
        <v>2323.2179999999998</v>
      </c>
      <c r="EJ51" s="279">
        <v>6332.473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23.526</v>
      </c>
      <c r="EP51" s="291">
        <v>49.743000000000002</v>
      </c>
      <c r="EQ51" s="293">
        <v>107.193</v>
      </c>
      <c r="ER51" s="295">
        <v>644.29899999999998</v>
      </c>
      <c r="ES51" s="297">
        <v>1978.585</v>
      </c>
      <c r="ET51" s="299">
        <v>2803.346</v>
      </c>
      <c r="EU51" s="301" t="s">
        <v>100</v>
      </c>
      <c r="EV51" s="303">
        <v>18455.734</v>
      </c>
      <c r="EW51" s="305">
        <v>31785.125</v>
      </c>
      <c r="EX51" s="307">
        <v>0</v>
      </c>
      <c r="EY51" s="309">
        <v>51918.561999999998</v>
      </c>
      <c r="EZ51" s="311">
        <v>81376.047999999995</v>
      </c>
      <c r="FA51" s="313">
        <v>67079.948000000004</v>
      </c>
      <c r="FB51" s="315">
        <v>53917.309000000001</v>
      </c>
      <c r="FC51" s="317">
        <v>29537.475999999999</v>
      </c>
      <c r="FD51" s="319">
        <v>334070.20199999999</v>
      </c>
      <c r="FE51" s="321" t="s">
        <v>100</v>
      </c>
      <c r="FF51" s="323">
        <v>7651.5460000000003</v>
      </c>
      <c r="FG51" s="325">
        <v>18912.707999999999</v>
      </c>
      <c r="FH51" s="327">
        <v>0</v>
      </c>
      <c r="FI51" s="329">
        <v>37076.885999999999</v>
      </c>
      <c r="FJ51" s="331">
        <v>70543.259999999995</v>
      </c>
      <c r="FK51" s="333">
        <v>59901.788999999997</v>
      </c>
      <c r="FL51" s="335">
        <v>47667.661999999997</v>
      </c>
      <c r="FM51" s="337">
        <v>28802.138999999999</v>
      </c>
      <c r="FN51" s="339">
        <v>270555.99</v>
      </c>
      <c r="FO51" s="341" t="s">
        <v>100</v>
      </c>
      <c r="FP51" s="343">
        <v>2103.8879999999999</v>
      </c>
      <c r="FQ51" s="345">
        <v>3952.317</v>
      </c>
      <c r="FR51" s="347">
        <v>0</v>
      </c>
      <c r="FS51" s="349">
        <v>5210.6400000000003</v>
      </c>
      <c r="FT51" s="351">
        <v>3873.819</v>
      </c>
      <c r="FU51" s="353">
        <v>3021.78</v>
      </c>
      <c r="FV51" s="355">
        <v>2886.0059999999999</v>
      </c>
      <c r="FW51" s="357">
        <v>544.53700000000003</v>
      </c>
      <c r="FX51" s="359">
        <v>21592.987000000001</v>
      </c>
      <c r="FY51" s="361" t="s">
        <v>100</v>
      </c>
      <c r="FZ51" s="363">
        <v>8700.2999999999993</v>
      </c>
      <c r="GA51" s="365">
        <v>8920.1</v>
      </c>
      <c r="GB51" s="367">
        <v>0</v>
      </c>
      <c r="GC51" s="369">
        <v>9631.0360000000001</v>
      </c>
      <c r="GD51" s="371">
        <v>6958.9690000000001</v>
      </c>
      <c r="GE51" s="373">
        <v>4156.3789999999999</v>
      </c>
      <c r="GF51" s="375">
        <v>3363.6410000000001</v>
      </c>
      <c r="GG51" s="377">
        <v>190.8</v>
      </c>
      <c r="GH51" s="379">
        <v>41921.224999999999</v>
      </c>
      <c r="GI51" s="381" t="s">
        <v>100</v>
      </c>
      <c r="GJ51" s="383">
        <v>11319.621999999999</v>
      </c>
      <c r="GK51" s="385">
        <v>19026.292000000001</v>
      </c>
      <c r="GL51" s="387">
        <v>0</v>
      </c>
      <c r="GM51" s="389">
        <v>106695.22500000001</v>
      </c>
      <c r="GN51" s="391">
        <v>95304.103000000003</v>
      </c>
      <c r="GO51" s="393">
        <v>93784.667000000001</v>
      </c>
      <c r="GP51" s="395">
        <v>93594.739000000001</v>
      </c>
      <c r="GQ51" s="397">
        <v>39082.639000000003</v>
      </c>
      <c r="GR51" s="399">
        <v>458807.28700000001</v>
      </c>
      <c r="GS51" s="401" t="s">
        <v>100</v>
      </c>
      <c r="GT51" s="403">
        <v>15053.65</v>
      </c>
      <c r="GU51" s="405">
        <v>25986.15</v>
      </c>
      <c r="GV51" s="407">
        <v>0</v>
      </c>
      <c r="GW51" s="409">
        <v>202859.149</v>
      </c>
      <c r="GX51" s="411">
        <v>125400.09</v>
      </c>
      <c r="GY51" s="413">
        <v>93438.585999999996</v>
      </c>
      <c r="GZ51" s="415">
        <v>59744.892</v>
      </c>
      <c r="HA51" s="417">
        <v>27365.812999999998</v>
      </c>
      <c r="HB51" s="419">
        <v>549848.32999999996</v>
      </c>
    </row>
    <row r="52" spans="1:211" ht="14.25" customHeight="1" x14ac:dyDescent="0.15">
      <c r="A52" s="1" t="s">
        <v>101</v>
      </c>
      <c r="B52" s="3">
        <v>121334.204</v>
      </c>
      <c r="C52" s="5">
        <v>264536.647</v>
      </c>
      <c r="D52" s="7">
        <v>0</v>
      </c>
      <c r="E52" s="9">
        <v>1593388.2919999999</v>
      </c>
      <c r="F52" s="11">
        <v>1586924.973</v>
      </c>
      <c r="G52" s="13">
        <v>1266122.5330000001</v>
      </c>
      <c r="H52" s="15">
        <v>1073519.6089999999</v>
      </c>
      <c r="I52" s="17">
        <v>636222.79200000002</v>
      </c>
      <c r="J52" s="19">
        <v>6542049.0499999998</v>
      </c>
      <c r="K52" s="21" t="s">
        <v>101</v>
      </c>
      <c r="L52" s="23">
        <v>18397.927</v>
      </c>
      <c r="M52" s="25">
        <v>44173.63</v>
      </c>
      <c r="N52" s="27">
        <v>0</v>
      </c>
      <c r="O52" s="29">
        <v>337064.69099999999</v>
      </c>
      <c r="P52" s="31">
        <v>343922.90299999999</v>
      </c>
      <c r="Q52" s="33">
        <v>368001.55699999997</v>
      </c>
      <c r="R52" s="35">
        <v>422645.24</v>
      </c>
      <c r="S52" s="37">
        <v>318810.83799999999</v>
      </c>
      <c r="T52" s="39">
        <v>1853016.7860000001</v>
      </c>
      <c r="U52" s="41" t="s">
        <v>101</v>
      </c>
      <c r="V52" s="43">
        <v>0</v>
      </c>
      <c r="W52" s="45">
        <v>0</v>
      </c>
      <c r="X52" s="47">
        <v>0</v>
      </c>
      <c r="Y52" s="49">
        <v>221092.15</v>
      </c>
      <c r="Z52" s="51">
        <v>230704.658</v>
      </c>
      <c r="AA52" s="53">
        <v>277786.46399999998</v>
      </c>
      <c r="AB52" s="55">
        <v>328120.77500000002</v>
      </c>
      <c r="AC52" s="57">
        <v>234559.288</v>
      </c>
      <c r="AD52" s="59">
        <v>1292263.335</v>
      </c>
      <c r="AE52" s="61" t="s">
        <v>101</v>
      </c>
      <c r="AF52" s="63">
        <v>17.532</v>
      </c>
      <c r="AG52" s="65">
        <v>53.378999999999998</v>
      </c>
      <c r="AH52" s="67">
        <v>0</v>
      </c>
      <c r="AI52" s="69">
        <v>208.512</v>
      </c>
      <c r="AJ52" s="71">
        <v>1631.7650000000001</v>
      </c>
      <c r="AK52" s="73">
        <v>3623.7420000000002</v>
      </c>
      <c r="AL52" s="75">
        <v>10191.912</v>
      </c>
      <c r="AM52" s="77">
        <v>16804.688999999998</v>
      </c>
      <c r="AN52" s="79">
        <v>32531.530999999999</v>
      </c>
      <c r="AO52" s="81" t="s">
        <v>101</v>
      </c>
      <c r="AP52" s="83">
        <v>12807.665999999999</v>
      </c>
      <c r="AQ52" s="85">
        <v>33604.357000000004</v>
      </c>
      <c r="AR52" s="87">
        <v>0</v>
      </c>
      <c r="AS52" s="89">
        <v>83066.990999999995</v>
      </c>
      <c r="AT52" s="91">
        <v>75299.043000000005</v>
      </c>
      <c r="AU52" s="93">
        <v>54125.036</v>
      </c>
      <c r="AV52" s="95">
        <v>52356.498</v>
      </c>
      <c r="AW52" s="97">
        <v>45934.463000000003</v>
      </c>
      <c r="AX52" s="99">
        <v>357194.054</v>
      </c>
      <c r="AY52" s="101" t="s">
        <v>101</v>
      </c>
      <c r="AZ52" s="103">
        <v>3520.701</v>
      </c>
      <c r="BA52" s="105">
        <v>7790.2240000000002</v>
      </c>
      <c r="BB52" s="107">
        <v>0</v>
      </c>
      <c r="BC52" s="109">
        <v>13243.797</v>
      </c>
      <c r="BD52" s="111">
        <v>13666.511</v>
      </c>
      <c r="BE52" s="113">
        <v>9061.6869999999999</v>
      </c>
      <c r="BF52" s="115">
        <v>6620.8549999999996</v>
      </c>
      <c r="BG52" s="117">
        <v>4276.7370000000001</v>
      </c>
      <c r="BH52" s="119">
        <v>58180.512000000002</v>
      </c>
      <c r="BI52" s="121" t="s">
        <v>101</v>
      </c>
      <c r="BJ52" s="123">
        <v>2052.0279999999998</v>
      </c>
      <c r="BK52" s="125">
        <v>2725.67</v>
      </c>
      <c r="BL52" s="127">
        <v>0</v>
      </c>
      <c r="BM52" s="129">
        <v>19453.241000000002</v>
      </c>
      <c r="BN52" s="131">
        <v>22620.925999999999</v>
      </c>
      <c r="BO52" s="133">
        <v>23404.628000000001</v>
      </c>
      <c r="BP52" s="135">
        <v>25355.200000000001</v>
      </c>
      <c r="BQ52" s="137">
        <v>17235.661</v>
      </c>
      <c r="BR52" s="139">
        <v>112847.35400000001</v>
      </c>
      <c r="BS52" s="141" t="s">
        <v>101</v>
      </c>
      <c r="BT52" s="143">
        <v>42125.213000000003</v>
      </c>
      <c r="BU52" s="145">
        <v>121816.148</v>
      </c>
      <c r="BV52" s="147">
        <v>0</v>
      </c>
      <c r="BW52" s="149">
        <v>820961.87100000004</v>
      </c>
      <c r="BX52" s="151">
        <v>785035.75300000003</v>
      </c>
      <c r="BY52" s="153">
        <v>493753.86099999998</v>
      </c>
      <c r="BZ52" s="155">
        <v>322333.99900000001</v>
      </c>
      <c r="CA52" s="157">
        <v>140103.39300000001</v>
      </c>
      <c r="CB52" s="159">
        <v>2726130.2379999999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507296.37099999998</v>
      </c>
      <c r="CH52" s="171">
        <v>489313.875</v>
      </c>
      <c r="CI52" s="173">
        <v>328972.56699999998</v>
      </c>
      <c r="CJ52" s="175">
        <v>226590.42800000001</v>
      </c>
      <c r="CK52" s="177">
        <v>104768.811</v>
      </c>
      <c r="CL52" s="179">
        <v>1656942.0519999999</v>
      </c>
      <c r="CM52" s="181" t="s">
        <v>101</v>
      </c>
      <c r="CN52" s="183">
        <v>42125.213000000003</v>
      </c>
      <c r="CO52" s="185">
        <v>121816.148</v>
      </c>
      <c r="CP52" s="187">
        <v>0</v>
      </c>
      <c r="CQ52" s="189">
        <v>313665.5</v>
      </c>
      <c r="CR52" s="191">
        <v>295721.87800000003</v>
      </c>
      <c r="CS52" s="193">
        <v>164781.29399999999</v>
      </c>
      <c r="CT52" s="195">
        <v>95743.570999999996</v>
      </c>
      <c r="CU52" s="197">
        <v>35334.582000000002</v>
      </c>
      <c r="CV52" s="199">
        <v>1069188.186</v>
      </c>
      <c r="CW52" s="201" t="s">
        <v>101</v>
      </c>
      <c r="CX52" s="203">
        <v>599.71500000000003</v>
      </c>
      <c r="CY52" s="205">
        <v>3900.5819999999999</v>
      </c>
      <c r="CZ52" s="207">
        <v>0</v>
      </c>
      <c r="DA52" s="209">
        <v>45914.080000000002</v>
      </c>
      <c r="DB52" s="211">
        <v>77926.039000000004</v>
      </c>
      <c r="DC52" s="213">
        <v>109040.106</v>
      </c>
      <c r="DD52" s="215">
        <v>77261.535000000003</v>
      </c>
      <c r="DE52" s="217">
        <v>36496.057999999997</v>
      </c>
      <c r="DF52" s="219">
        <v>351138.11499999999</v>
      </c>
      <c r="DG52" s="221" t="s">
        <v>101</v>
      </c>
      <c r="DH52" s="223">
        <v>442.56599999999997</v>
      </c>
      <c r="DI52" s="225">
        <v>2660.2289999999998</v>
      </c>
      <c r="DJ52" s="227">
        <v>0</v>
      </c>
      <c r="DK52" s="229">
        <v>33040.464999999997</v>
      </c>
      <c r="DL52" s="231">
        <v>57602.66</v>
      </c>
      <c r="DM52" s="233">
        <v>86050.831999999995</v>
      </c>
      <c r="DN52" s="235">
        <v>59102.875</v>
      </c>
      <c r="DO52" s="237">
        <v>28187.298999999999</v>
      </c>
      <c r="DP52" s="239">
        <v>267086.92599999998</v>
      </c>
      <c r="DQ52" s="241" t="s">
        <v>101</v>
      </c>
      <c r="DR52" s="243">
        <v>115.605</v>
      </c>
      <c r="DS52" s="245">
        <v>1036.08</v>
      </c>
      <c r="DT52" s="247">
        <v>0</v>
      </c>
      <c r="DU52" s="249">
        <v>12283.332</v>
      </c>
      <c r="DV52" s="251">
        <v>19329.814999999999</v>
      </c>
      <c r="DW52" s="253">
        <v>22192.54</v>
      </c>
      <c r="DX52" s="255">
        <v>16786.88</v>
      </c>
      <c r="DY52" s="257">
        <v>7864.2669999999998</v>
      </c>
      <c r="DZ52" s="259">
        <v>79608.519</v>
      </c>
      <c r="EA52" s="261" t="s">
        <v>101</v>
      </c>
      <c r="EB52" s="263">
        <v>41.543999999999997</v>
      </c>
      <c r="EC52" s="265">
        <v>204.273</v>
      </c>
      <c r="ED52" s="267">
        <v>0</v>
      </c>
      <c r="EE52" s="269">
        <v>235.809</v>
      </c>
      <c r="EF52" s="271">
        <v>950.19299999999998</v>
      </c>
      <c r="EG52" s="273">
        <v>332.05500000000001</v>
      </c>
      <c r="EH52" s="275">
        <v>735.3</v>
      </c>
      <c r="EI52" s="277">
        <v>276.74099999999999</v>
      </c>
      <c r="EJ52" s="279">
        <v>2775.915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354.47399999999999</v>
      </c>
      <c r="EP52" s="291">
        <v>43.371000000000002</v>
      </c>
      <c r="EQ52" s="293">
        <v>464.67899999999997</v>
      </c>
      <c r="ER52" s="295">
        <v>636.48</v>
      </c>
      <c r="ES52" s="297">
        <v>167.751</v>
      </c>
      <c r="ET52" s="299">
        <v>1666.7550000000001</v>
      </c>
      <c r="EU52" s="301" t="s">
        <v>101</v>
      </c>
      <c r="EV52" s="303">
        <v>30320.1</v>
      </c>
      <c r="EW52" s="305">
        <v>49864.949000000001</v>
      </c>
      <c r="EX52" s="307">
        <v>0</v>
      </c>
      <c r="EY52" s="309">
        <v>70810.587</v>
      </c>
      <c r="EZ52" s="311">
        <v>121182.005</v>
      </c>
      <c r="FA52" s="313">
        <v>91578.346000000005</v>
      </c>
      <c r="FB52" s="315">
        <v>82350.616999999998</v>
      </c>
      <c r="FC52" s="317">
        <v>49015.673000000003</v>
      </c>
      <c r="FD52" s="319">
        <v>495122.277</v>
      </c>
      <c r="FE52" s="321" t="s">
        <v>101</v>
      </c>
      <c r="FF52" s="323">
        <v>17527.913</v>
      </c>
      <c r="FG52" s="325">
        <v>37488.855000000003</v>
      </c>
      <c r="FH52" s="327">
        <v>0</v>
      </c>
      <c r="FI52" s="329">
        <v>55040.874000000003</v>
      </c>
      <c r="FJ52" s="331">
        <v>109708.58100000001</v>
      </c>
      <c r="FK52" s="333">
        <v>84115.442999999999</v>
      </c>
      <c r="FL52" s="335">
        <v>79109.292000000001</v>
      </c>
      <c r="FM52" s="337">
        <v>48406.993000000002</v>
      </c>
      <c r="FN52" s="339">
        <v>431397.951</v>
      </c>
      <c r="FO52" s="341" t="s">
        <v>101</v>
      </c>
      <c r="FP52" s="343">
        <v>2722.0329999999999</v>
      </c>
      <c r="FQ52" s="345">
        <v>3677.8989999999999</v>
      </c>
      <c r="FR52" s="347">
        <v>0</v>
      </c>
      <c r="FS52" s="349">
        <v>4050.4609999999998</v>
      </c>
      <c r="FT52" s="351">
        <v>4338.2619999999997</v>
      </c>
      <c r="FU52" s="353">
        <v>2559.7310000000002</v>
      </c>
      <c r="FV52" s="355">
        <v>1960.971</v>
      </c>
      <c r="FW52" s="357">
        <v>409.42</v>
      </c>
      <c r="FX52" s="359">
        <v>19718.776999999998</v>
      </c>
      <c r="FY52" s="361" t="s">
        <v>101</v>
      </c>
      <c r="FZ52" s="363">
        <v>10070.154</v>
      </c>
      <c r="GA52" s="365">
        <v>8698.1949999999997</v>
      </c>
      <c r="GB52" s="367">
        <v>0</v>
      </c>
      <c r="GC52" s="369">
        <v>11719.252</v>
      </c>
      <c r="GD52" s="371">
        <v>7135.1620000000003</v>
      </c>
      <c r="GE52" s="373">
        <v>4903.1719999999996</v>
      </c>
      <c r="GF52" s="375">
        <v>1280.354</v>
      </c>
      <c r="GG52" s="377">
        <v>199.26</v>
      </c>
      <c r="GH52" s="379">
        <v>44005.548999999999</v>
      </c>
      <c r="GI52" s="381" t="s">
        <v>101</v>
      </c>
      <c r="GJ52" s="383">
        <v>5932.0469999999996</v>
      </c>
      <c r="GK52" s="385">
        <v>7428.7569999999996</v>
      </c>
      <c r="GL52" s="387">
        <v>0</v>
      </c>
      <c r="GM52" s="389">
        <v>76154.301999999996</v>
      </c>
      <c r="GN52" s="391">
        <v>75412.115999999995</v>
      </c>
      <c r="GO52" s="393">
        <v>78275.558999999994</v>
      </c>
      <c r="GP52" s="395">
        <v>86540.596999999994</v>
      </c>
      <c r="GQ52" s="397">
        <v>51180.4</v>
      </c>
      <c r="GR52" s="399">
        <v>380923.77799999999</v>
      </c>
      <c r="GS52" s="401" t="s">
        <v>101</v>
      </c>
      <c r="GT52" s="403">
        <v>23959.202000000001</v>
      </c>
      <c r="GU52" s="405">
        <v>37352.580999999998</v>
      </c>
      <c r="GV52" s="407">
        <v>0</v>
      </c>
      <c r="GW52" s="409">
        <v>242482.761</v>
      </c>
      <c r="GX52" s="411">
        <v>183446.15700000001</v>
      </c>
      <c r="GY52" s="413">
        <v>125473.10400000001</v>
      </c>
      <c r="GZ52" s="415">
        <v>82387.620999999999</v>
      </c>
      <c r="HA52" s="417">
        <v>40616.43</v>
      </c>
      <c r="HB52" s="419">
        <v>735717.85600000003</v>
      </c>
    </row>
    <row r="53" spans="1:211" ht="14.25" customHeight="1" x14ac:dyDescent="0.15">
      <c r="A53" s="1" t="s">
        <v>102</v>
      </c>
      <c r="B53" s="3">
        <v>103282.906</v>
      </c>
      <c r="C53" s="5">
        <v>181367.40100000001</v>
      </c>
      <c r="D53" s="7">
        <v>0</v>
      </c>
      <c r="E53" s="9">
        <v>1159575.236</v>
      </c>
      <c r="F53" s="11">
        <v>952055.2</v>
      </c>
      <c r="G53" s="13">
        <v>908951.27</v>
      </c>
      <c r="H53" s="15">
        <v>1038337.174</v>
      </c>
      <c r="I53" s="17">
        <v>713440.05200000003</v>
      </c>
      <c r="J53" s="19">
        <v>5057009.2390000001</v>
      </c>
      <c r="K53" s="21" t="s">
        <v>102</v>
      </c>
      <c r="L53" s="23">
        <v>11368.203</v>
      </c>
      <c r="M53" s="25">
        <v>22654.213</v>
      </c>
      <c r="N53" s="27">
        <v>0</v>
      </c>
      <c r="O53" s="29">
        <v>217171.66200000001</v>
      </c>
      <c r="P53" s="31">
        <v>184758.16800000001</v>
      </c>
      <c r="Q53" s="33">
        <v>197092.174</v>
      </c>
      <c r="R53" s="35">
        <v>310850.85600000003</v>
      </c>
      <c r="S53" s="37">
        <v>308149.886</v>
      </c>
      <c r="T53" s="39">
        <v>1252045.162</v>
      </c>
      <c r="U53" s="41" t="s">
        <v>102</v>
      </c>
      <c r="V53" s="43">
        <v>0</v>
      </c>
      <c r="W53" s="45">
        <v>2.1869999999999998</v>
      </c>
      <c r="X53" s="47">
        <v>0</v>
      </c>
      <c r="Y53" s="49">
        <v>141464.96400000001</v>
      </c>
      <c r="Z53" s="51">
        <v>122602.808</v>
      </c>
      <c r="AA53" s="53">
        <v>145785.19</v>
      </c>
      <c r="AB53" s="55">
        <v>244944.43900000001</v>
      </c>
      <c r="AC53" s="57">
        <v>230046.81899999999</v>
      </c>
      <c r="AD53" s="59">
        <v>884846.40700000001</v>
      </c>
      <c r="AE53" s="61" t="s">
        <v>102</v>
      </c>
      <c r="AF53" s="63">
        <v>0</v>
      </c>
      <c r="AG53" s="65">
        <v>147.69900000000001</v>
      </c>
      <c r="AH53" s="67">
        <v>0</v>
      </c>
      <c r="AI53" s="69">
        <v>228.708</v>
      </c>
      <c r="AJ53" s="71">
        <v>974.02700000000004</v>
      </c>
      <c r="AK53" s="73">
        <v>1656.6010000000001</v>
      </c>
      <c r="AL53" s="75">
        <v>5613.3549999999996</v>
      </c>
      <c r="AM53" s="77">
        <v>12304.637000000001</v>
      </c>
      <c r="AN53" s="79">
        <v>20925.026999999998</v>
      </c>
      <c r="AO53" s="81" t="s">
        <v>102</v>
      </c>
      <c r="AP53" s="83">
        <v>7452.2070000000003</v>
      </c>
      <c r="AQ53" s="85">
        <v>14040.628000000001</v>
      </c>
      <c r="AR53" s="87">
        <v>0</v>
      </c>
      <c r="AS53" s="89">
        <v>47268.042999999998</v>
      </c>
      <c r="AT53" s="91">
        <v>34466.909</v>
      </c>
      <c r="AU53" s="93">
        <v>25222.375</v>
      </c>
      <c r="AV53" s="95">
        <v>33514.294999999998</v>
      </c>
      <c r="AW53" s="97">
        <v>45843.915999999997</v>
      </c>
      <c r="AX53" s="99">
        <v>207808.37299999999</v>
      </c>
      <c r="AY53" s="101" t="s">
        <v>102</v>
      </c>
      <c r="AZ53" s="103">
        <v>2742.7260000000001</v>
      </c>
      <c r="BA53" s="105">
        <v>7392.95</v>
      </c>
      <c r="BB53" s="107">
        <v>0</v>
      </c>
      <c r="BC53" s="109">
        <v>14287.448</v>
      </c>
      <c r="BD53" s="111">
        <v>13601.629000000001</v>
      </c>
      <c r="BE53" s="113">
        <v>9840.1479999999992</v>
      </c>
      <c r="BF53" s="115">
        <v>8931.6409999999996</v>
      </c>
      <c r="BG53" s="117">
        <v>6493.5950000000003</v>
      </c>
      <c r="BH53" s="119">
        <v>63290.137000000002</v>
      </c>
      <c r="BI53" s="121" t="s">
        <v>102</v>
      </c>
      <c r="BJ53" s="123">
        <v>1173.27</v>
      </c>
      <c r="BK53" s="125">
        <v>1070.749</v>
      </c>
      <c r="BL53" s="127">
        <v>0</v>
      </c>
      <c r="BM53" s="129">
        <v>13922.499</v>
      </c>
      <c r="BN53" s="131">
        <v>13112.795</v>
      </c>
      <c r="BO53" s="133">
        <v>14587.86</v>
      </c>
      <c r="BP53" s="135">
        <v>17847.126</v>
      </c>
      <c r="BQ53" s="137">
        <v>13460.919</v>
      </c>
      <c r="BR53" s="139">
        <v>75175.217999999993</v>
      </c>
      <c r="BS53" s="141" t="s">
        <v>102</v>
      </c>
      <c r="BT53" s="143">
        <v>41657.279999999999</v>
      </c>
      <c r="BU53" s="145">
        <v>89561.18</v>
      </c>
      <c r="BV53" s="147">
        <v>0</v>
      </c>
      <c r="BW53" s="149">
        <v>611843.13699999999</v>
      </c>
      <c r="BX53" s="151">
        <v>478493.19799999997</v>
      </c>
      <c r="BY53" s="153">
        <v>446503.45500000002</v>
      </c>
      <c r="BZ53" s="155">
        <v>455492.53899999999</v>
      </c>
      <c r="CA53" s="157">
        <v>249274.696</v>
      </c>
      <c r="CB53" s="159">
        <v>2372825.4849999999</v>
      </c>
      <c r="CC53" s="161" t="s">
        <v>102</v>
      </c>
      <c r="CD53" s="163">
        <v>0</v>
      </c>
      <c r="CE53" s="165">
        <v>11.223000000000001</v>
      </c>
      <c r="CF53" s="167">
        <v>0</v>
      </c>
      <c r="CG53" s="169">
        <v>402862.71899999998</v>
      </c>
      <c r="CH53" s="171">
        <v>334872.88500000001</v>
      </c>
      <c r="CI53" s="173">
        <v>355703.10499999998</v>
      </c>
      <c r="CJ53" s="175">
        <v>386964.62300000002</v>
      </c>
      <c r="CK53" s="177">
        <v>222938.32500000001</v>
      </c>
      <c r="CL53" s="179">
        <v>1703352.88</v>
      </c>
      <c r="CM53" s="181" t="s">
        <v>102</v>
      </c>
      <c r="CN53" s="183">
        <v>41657.279999999999</v>
      </c>
      <c r="CO53" s="185">
        <v>89549.956999999995</v>
      </c>
      <c r="CP53" s="187">
        <v>0</v>
      </c>
      <c r="CQ53" s="189">
        <v>208980.41800000001</v>
      </c>
      <c r="CR53" s="191">
        <v>143620.31299999999</v>
      </c>
      <c r="CS53" s="193">
        <v>90800.35</v>
      </c>
      <c r="CT53" s="195">
        <v>68527.915999999997</v>
      </c>
      <c r="CU53" s="197">
        <v>26336.370999999999</v>
      </c>
      <c r="CV53" s="199">
        <v>669472.60499999998</v>
      </c>
      <c r="CW53" s="201" t="s">
        <v>102</v>
      </c>
      <c r="CX53" s="203">
        <v>819.74699999999996</v>
      </c>
      <c r="CY53" s="205">
        <v>2689.5160000000001</v>
      </c>
      <c r="CZ53" s="207">
        <v>0</v>
      </c>
      <c r="DA53" s="209">
        <v>42943.703000000001</v>
      </c>
      <c r="DB53" s="211">
        <v>58721.419000000002</v>
      </c>
      <c r="DC53" s="213">
        <v>72320.192999999999</v>
      </c>
      <c r="DD53" s="215">
        <v>69809.509000000005</v>
      </c>
      <c r="DE53" s="217">
        <v>31939.897000000001</v>
      </c>
      <c r="DF53" s="219">
        <v>279243.984</v>
      </c>
      <c r="DG53" s="221" t="s">
        <v>102</v>
      </c>
      <c r="DH53" s="223">
        <v>747.56700000000001</v>
      </c>
      <c r="DI53" s="225">
        <v>2201.797</v>
      </c>
      <c r="DJ53" s="227">
        <v>0</v>
      </c>
      <c r="DK53" s="229">
        <v>36987.256000000001</v>
      </c>
      <c r="DL53" s="231">
        <v>51308.216999999997</v>
      </c>
      <c r="DM53" s="233">
        <v>66046.721000000005</v>
      </c>
      <c r="DN53" s="235">
        <v>61645.982000000004</v>
      </c>
      <c r="DO53" s="237">
        <v>26915.583999999999</v>
      </c>
      <c r="DP53" s="239">
        <v>245853.12400000001</v>
      </c>
      <c r="DQ53" s="241" t="s">
        <v>102</v>
      </c>
      <c r="DR53" s="243">
        <v>72.180000000000007</v>
      </c>
      <c r="DS53" s="245">
        <v>487.71899999999999</v>
      </c>
      <c r="DT53" s="247">
        <v>0</v>
      </c>
      <c r="DU53" s="249">
        <v>5743.8909999999996</v>
      </c>
      <c r="DV53" s="251">
        <v>7371.451</v>
      </c>
      <c r="DW53" s="253">
        <v>6251.9440000000004</v>
      </c>
      <c r="DX53" s="255">
        <v>7845.134</v>
      </c>
      <c r="DY53" s="257">
        <v>4925.808</v>
      </c>
      <c r="DZ53" s="259">
        <v>32698.127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106.824</v>
      </c>
      <c r="EF53" s="271">
        <v>41.750999999999998</v>
      </c>
      <c r="EG53" s="273">
        <v>21.527999999999999</v>
      </c>
      <c r="EH53" s="275">
        <v>318.39299999999997</v>
      </c>
      <c r="EI53" s="277">
        <v>98.504999999999995</v>
      </c>
      <c r="EJ53" s="279">
        <v>587.00099999999998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105.732</v>
      </c>
      <c r="EP53" s="291">
        <v>0</v>
      </c>
      <c r="EQ53" s="293">
        <v>0</v>
      </c>
      <c r="ER53" s="295">
        <v>0</v>
      </c>
      <c r="ES53" s="297">
        <v>0</v>
      </c>
      <c r="ET53" s="299">
        <v>105.732</v>
      </c>
      <c r="EU53" s="301" t="s">
        <v>102</v>
      </c>
      <c r="EV53" s="303">
        <v>24982.137999999999</v>
      </c>
      <c r="EW53" s="305">
        <v>33964.534</v>
      </c>
      <c r="EX53" s="307">
        <v>0</v>
      </c>
      <c r="EY53" s="309">
        <v>52184.239000000001</v>
      </c>
      <c r="EZ53" s="311">
        <v>67494.096999999994</v>
      </c>
      <c r="FA53" s="313">
        <v>55838.389000000003</v>
      </c>
      <c r="FB53" s="315">
        <v>60266.881000000001</v>
      </c>
      <c r="FC53" s="317">
        <v>44129.536999999997</v>
      </c>
      <c r="FD53" s="319">
        <v>338859.815</v>
      </c>
      <c r="FE53" s="321" t="s">
        <v>102</v>
      </c>
      <c r="FF53" s="323">
        <v>14337.228999999999</v>
      </c>
      <c r="FG53" s="325">
        <v>25044.664000000001</v>
      </c>
      <c r="FH53" s="327">
        <v>0</v>
      </c>
      <c r="FI53" s="329">
        <v>40180.107000000004</v>
      </c>
      <c r="FJ53" s="331">
        <v>60576.703999999998</v>
      </c>
      <c r="FK53" s="333">
        <v>50327.061000000002</v>
      </c>
      <c r="FL53" s="335">
        <v>57253.902999999998</v>
      </c>
      <c r="FM53" s="337">
        <v>43389.998</v>
      </c>
      <c r="FN53" s="339">
        <v>291109.66600000003</v>
      </c>
      <c r="FO53" s="341" t="s">
        <v>102</v>
      </c>
      <c r="FP53" s="343">
        <v>1639.9110000000001</v>
      </c>
      <c r="FQ53" s="345">
        <v>2349.5479999999998</v>
      </c>
      <c r="FR53" s="347">
        <v>0</v>
      </c>
      <c r="FS53" s="349">
        <v>3951.4989999999998</v>
      </c>
      <c r="FT53" s="351">
        <v>2530.39</v>
      </c>
      <c r="FU53" s="353">
        <v>2048.7910000000002</v>
      </c>
      <c r="FV53" s="355">
        <v>1387.5409999999999</v>
      </c>
      <c r="FW53" s="357">
        <v>259.51499999999999</v>
      </c>
      <c r="FX53" s="359">
        <v>14167.195</v>
      </c>
      <c r="FY53" s="361" t="s">
        <v>102</v>
      </c>
      <c r="FZ53" s="363">
        <v>9004.9979999999996</v>
      </c>
      <c r="GA53" s="365">
        <v>6570.3220000000001</v>
      </c>
      <c r="GB53" s="367">
        <v>0</v>
      </c>
      <c r="GC53" s="369">
        <v>8052.6329999999998</v>
      </c>
      <c r="GD53" s="371">
        <v>4387.0029999999997</v>
      </c>
      <c r="GE53" s="373">
        <v>3462.5369999999998</v>
      </c>
      <c r="GF53" s="375">
        <v>1625.4369999999999</v>
      </c>
      <c r="GG53" s="377">
        <v>480.024</v>
      </c>
      <c r="GH53" s="379">
        <v>33582.953999999998</v>
      </c>
      <c r="GI53" s="381" t="s">
        <v>102</v>
      </c>
      <c r="GJ53" s="383">
        <v>5376.2579999999998</v>
      </c>
      <c r="GK53" s="385">
        <v>8746.3130000000001</v>
      </c>
      <c r="GL53" s="387">
        <v>0</v>
      </c>
      <c r="GM53" s="389">
        <v>62301.646999999997</v>
      </c>
      <c r="GN53" s="391">
        <v>57874.203000000001</v>
      </c>
      <c r="GO53" s="393">
        <v>53664.705000000002</v>
      </c>
      <c r="GP53" s="395">
        <v>67803.644</v>
      </c>
      <c r="GQ53" s="397">
        <v>36250.660000000003</v>
      </c>
      <c r="GR53" s="399">
        <v>292017.43</v>
      </c>
      <c r="GS53" s="401" t="s">
        <v>102</v>
      </c>
      <c r="GT53" s="403">
        <v>19079.28</v>
      </c>
      <c r="GU53" s="405">
        <v>23751.645</v>
      </c>
      <c r="GV53" s="407">
        <v>0</v>
      </c>
      <c r="GW53" s="409">
        <v>173130.848</v>
      </c>
      <c r="GX53" s="411">
        <v>104714.11500000001</v>
      </c>
      <c r="GY53" s="413">
        <v>83532.354000000007</v>
      </c>
      <c r="GZ53" s="415">
        <v>74113.744999999995</v>
      </c>
      <c r="HA53" s="417">
        <v>43695.375999999997</v>
      </c>
      <c r="HB53" s="419">
        <v>522017.36300000001</v>
      </c>
    </row>
    <row r="54" spans="1:211" ht="14.25" customHeight="1" x14ac:dyDescent="0.15">
      <c r="A54" s="2" t="s">
        <v>103</v>
      </c>
      <c r="B54" s="4">
        <v>49186.461000000003</v>
      </c>
      <c r="C54" s="6">
        <v>118276.034</v>
      </c>
      <c r="D54" s="8">
        <v>0</v>
      </c>
      <c r="E54" s="10">
        <v>892403.54500000004</v>
      </c>
      <c r="F54" s="12">
        <v>877575.245</v>
      </c>
      <c r="G54" s="14">
        <v>868975.68500000006</v>
      </c>
      <c r="H54" s="16">
        <v>818700.57700000005</v>
      </c>
      <c r="I54" s="18">
        <v>668190.88699999999</v>
      </c>
      <c r="J54" s="20">
        <v>4293308.4340000004</v>
      </c>
      <c r="K54" s="22" t="s">
        <v>103</v>
      </c>
      <c r="L54" s="24">
        <v>4814.4129999999996</v>
      </c>
      <c r="M54" s="26">
        <v>13909.168</v>
      </c>
      <c r="N54" s="28">
        <v>0</v>
      </c>
      <c r="O54" s="30">
        <v>163155.258</v>
      </c>
      <c r="P54" s="32">
        <v>185097.136</v>
      </c>
      <c r="Q54" s="34">
        <v>226838.019</v>
      </c>
      <c r="R54" s="36">
        <v>271351.70699999999</v>
      </c>
      <c r="S54" s="38">
        <v>328743.46399999998</v>
      </c>
      <c r="T54" s="40">
        <v>1193909.165</v>
      </c>
      <c r="U54" s="42" t="s">
        <v>103</v>
      </c>
      <c r="V54" s="44">
        <v>0</v>
      </c>
      <c r="W54" s="46">
        <v>0</v>
      </c>
      <c r="X54" s="48">
        <v>0</v>
      </c>
      <c r="Y54" s="50">
        <v>117338.681</v>
      </c>
      <c r="Z54" s="52">
        <v>138546.55300000001</v>
      </c>
      <c r="AA54" s="54">
        <v>188056.554</v>
      </c>
      <c r="AB54" s="56">
        <v>227868.095</v>
      </c>
      <c r="AC54" s="58">
        <v>271594.245</v>
      </c>
      <c r="AD54" s="60">
        <v>943404.12800000003</v>
      </c>
      <c r="AE54" s="62" t="s">
        <v>103</v>
      </c>
      <c r="AF54" s="64">
        <v>0</v>
      </c>
      <c r="AG54" s="66">
        <v>41.561999999999998</v>
      </c>
      <c r="AH54" s="68">
        <v>0</v>
      </c>
      <c r="AI54" s="70">
        <v>106.38</v>
      </c>
      <c r="AJ54" s="72">
        <v>1453.5740000000001</v>
      </c>
      <c r="AK54" s="74">
        <v>3006.7109999999998</v>
      </c>
      <c r="AL54" s="76">
        <v>4942.4110000000001</v>
      </c>
      <c r="AM54" s="78">
        <v>10169.311</v>
      </c>
      <c r="AN54" s="80">
        <v>19719.949000000001</v>
      </c>
      <c r="AO54" s="82" t="s">
        <v>103</v>
      </c>
      <c r="AP54" s="84">
        <v>3695.8130000000001</v>
      </c>
      <c r="AQ54" s="86">
        <v>10282.501</v>
      </c>
      <c r="AR54" s="88">
        <v>0</v>
      </c>
      <c r="AS54" s="90">
        <v>31901.037</v>
      </c>
      <c r="AT54" s="92">
        <v>30406.6</v>
      </c>
      <c r="AU54" s="94">
        <v>21799.896000000001</v>
      </c>
      <c r="AV54" s="96">
        <v>24587.145</v>
      </c>
      <c r="AW54" s="98">
        <v>31085.169000000002</v>
      </c>
      <c r="AX54" s="100">
        <v>153758.16099999999</v>
      </c>
      <c r="AY54" s="102" t="s">
        <v>103</v>
      </c>
      <c r="AZ54" s="104">
        <v>439.40199999999999</v>
      </c>
      <c r="BA54" s="106">
        <v>2263.2330000000002</v>
      </c>
      <c r="BB54" s="108">
        <v>0</v>
      </c>
      <c r="BC54" s="110">
        <v>3965.384</v>
      </c>
      <c r="BD54" s="112">
        <v>4891.5820000000003</v>
      </c>
      <c r="BE54" s="114">
        <v>3472.7669999999998</v>
      </c>
      <c r="BF54" s="116">
        <v>2893.3139999999999</v>
      </c>
      <c r="BG54" s="118">
        <v>4148.3370000000004</v>
      </c>
      <c r="BH54" s="120">
        <v>22074.019</v>
      </c>
      <c r="BI54" s="122" t="s">
        <v>103</v>
      </c>
      <c r="BJ54" s="124">
        <v>679.19799999999998</v>
      </c>
      <c r="BK54" s="126">
        <v>1321.8720000000001</v>
      </c>
      <c r="BL54" s="128">
        <v>0</v>
      </c>
      <c r="BM54" s="130">
        <v>9843.7759999999998</v>
      </c>
      <c r="BN54" s="132">
        <v>9798.8269999999993</v>
      </c>
      <c r="BO54" s="134">
        <v>10502.091</v>
      </c>
      <c r="BP54" s="136">
        <v>11060.742</v>
      </c>
      <c r="BQ54" s="138">
        <v>11746.402</v>
      </c>
      <c r="BR54" s="140">
        <v>54952.908000000003</v>
      </c>
      <c r="BS54" s="142" t="s">
        <v>103</v>
      </c>
      <c r="BT54" s="144">
        <v>16738.144</v>
      </c>
      <c r="BU54" s="146">
        <v>44934.898999999998</v>
      </c>
      <c r="BV54" s="148">
        <v>0</v>
      </c>
      <c r="BW54" s="150">
        <v>455867.78600000002</v>
      </c>
      <c r="BX54" s="152">
        <v>428646.51299999998</v>
      </c>
      <c r="BY54" s="154">
        <v>382353.87900000002</v>
      </c>
      <c r="BZ54" s="156">
        <v>321801.36700000003</v>
      </c>
      <c r="CA54" s="158">
        <v>190479.06299999999</v>
      </c>
      <c r="CB54" s="160">
        <v>1840821.6510000001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351836.58399999997</v>
      </c>
      <c r="CH54" s="172">
        <v>334489.55499999999</v>
      </c>
      <c r="CI54" s="174">
        <v>320076.09600000002</v>
      </c>
      <c r="CJ54" s="176">
        <v>283721.95699999999</v>
      </c>
      <c r="CK54" s="178">
        <v>173067.856</v>
      </c>
      <c r="CL54" s="180">
        <v>1463192.048</v>
      </c>
      <c r="CM54" s="182" t="s">
        <v>103</v>
      </c>
      <c r="CN54" s="184">
        <v>16738.144</v>
      </c>
      <c r="CO54" s="186">
        <v>44934.898999999998</v>
      </c>
      <c r="CP54" s="188">
        <v>0</v>
      </c>
      <c r="CQ54" s="190">
        <v>104031.202</v>
      </c>
      <c r="CR54" s="192">
        <v>94156.957999999999</v>
      </c>
      <c r="CS54" s="194">
        <v>62277.783000000003</v>
      </c>
      <c r="CT54" s="196">
        <v>38079.410000000003</v>
      </c>
      <c r="CU54" s="198">
        <v>17411.206999999999</v>
      </c>
      <c r="CV54" s="200">
        <v>377629.603</v>
      </c>
      <c r="CW54" s="202" t="s">
        <v>103</v>
      </c>
      <c r="CX54" s="204">
        <v>416.36700000000002</v>
      </c>
      <c r="CY54" s="206">
        <v>2548.4340000000002</v>
      </c>
      <c r="CZ54" s="208">
        <v>0</v>
      </c>
      <c r="DA54" s="210">
        <v>27857.412</v>
      </c>
      <c r="DB54" s="212">
        <v>39717.663</v>
      </c>
      <c r="DC54" s="214">
        <v>47522.851000000002</v>
      </c>
      <c r="DD54" s="216">
        <v>39224.415000000001</v>
      </c>
      <c r="DE54" s="218">
        <v>20112.120999999999</v>
      </c>
      <c r="DF54" s="220">
        <v>177399.26300000001</v>
      </c>
      <c r="DG54" s="222" t="s">
        <v>103</v>
      </c>
      <c r="DH54" s="224">
        <v>416.36700000000002</v>
      </c>
      <c r="DI54" s="226">
        <v>2254.3589999999999</v>
      </c>
      <c r="DJ54" s="228">
        <v>0</v>
      </c>
      <c r="DK54" s="230">
        <v>24102.507000000001</v>
      </c>
      <c r="DL54" s="232">
        <v>35292.182999999997</v>
      </c>
      <c r="DM54" s="234">
        <v>42851.898999999998</v>
      </c>
      <c r="DN54" s="236">
        <v>35230.254000000001</v>
      </c>
      <c r="DO54" s="238">
        <v>17138.669999999998</v>
      </c>
      <c r="DP54" s="240">
        <v>157286.239</v>
      </c>
      <c r="DQ54" s="242" t="s">
        <v>103</v>
      </c>
      <c r="DR54" s="244">
        <v>0</v>
      </c>
      <c r="DS54" s="246">
        <v>294.07499999999999</v>
      </c>
      <c r="DT54" s="248">
        <v>0</v>
      </c>
      <c r="DU54" s="250">
        <v>3651.9580000000001</v>
      </c>
      <c r="DV54" s="252">
        <v>4253.9939999999997</v>
      </c>
      <c r="DW54" s="254">
        <v>4549.1279999999997</v>
      </c>
      <c r="DX54" s="256">
        <v>3854.337</v>
      </c>
      <c r="DY54" s="258">
        <v>2936.875</v>
      </c>
      <c r="DZ54" s="260">
        <v>19540.366999999998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63.432000000000002</v>
      </c>
      <c r="EG54" s="274">
        <v>121.824</v>
      </c>
      <c r="EH54" s="276">
        <v>139.82400000000001</v>
      </c>
      <c r="EI54" s="278">
        <v>36.576000000000001</v>
      </c>
      <c r="EJ54" s="280">
        <v>361.65600000000001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102.947</v>
      </c>
      <c r="EP54" s="292">
        <v>108.054</v>
      </c>
      <c r="EQ54" s="294">
        <v>0</v>
      </c>
      <c r="ER54" s="296">
        <v>0</v>
      </c>
      <c r="ES54" s="298">
        <v>0</v>
      </c>
      <c r="ET54" s="300">
        <v>211.001</v>
      </c>
      <c r="EU54" s="302" t="s">
        <v>103</v>
      </c>
      <c r="EV54" s="304">
        <v>13508.794</v>
      </c>
      <c r="EW54" s="306">
        <v>25164.572</v>
      </c>
      <c r="EX54" s="308">
        <v>0</v>
      </c>
      <c r="EY54" s="310">
        <v>38171.078000000001</v>
      </c>
      <c r="EZ54" s="312">
        <v>67467.505000000005</v>
      </c>
      <c r="FA54" s="314">
        <v>59666.462</v>
      </c>
      <c r="FB54" s="316">
        <v>53040.961000000003</v>
      </c>
      <c r="FC54" s="318">
        <v>44680.794000000002</v>
      </c>
      <c r="FD54" s="320">
        <v>301700.16600000003</v>
      </c>
      <c r="FE54" s="322" t="s">
        <v>103</v>
      </c>
      <c r="FF54" s="324">
        <v>7577.7479999999996</v>
      </c>
      <c r="FG54" s="326">
        <v>17790.761999999999</v>
      </c>
      <c r="FH54" s="328">
        <v>0</v>
      </c>
      <c r="FI54" s="330">
        <v>29922.131000000001</v>
      </c>
      <c r="FJ54" s="332">
        <v>61464.703999999998</v>
      </c>
      <c r="FK54" s="334">
        <v>56218.62</v>
      </c>
      <c r="FL54" s="336">
        <v>51256.067000000003</v>
      </c>
      <c r="FM54" s="338">
        <v>44419.544000000002</v>
      </c>
      <c r="FN54" s="340">
        <v>268649.576</v>
      </c>
      <c r="FO54" s="342" t="s">
        <v>103</v>
      </c>
      <c r="FP54" s="344">
        <v>1124.8240000000001</v>
      </c>
      <c r="FQ54" s="346">
        <v>1785.4590000000001</v>
      </c>
      <c r="FR54" s="348">
        <v>0</v>
      </c>
      <c r="FS54" s="350">
        <v>2436.0189999999998</v>
      </c>
      <c r="FT54" s="352">
        <v>1916.3820000000001</v>
      </c>
      <c r="FU54" s="354">
        <v>1318.15</v>
      </c>
      <c r="FV54" s="356">
        <v>861.77200000000005</v>
      </c>
      <c r="FW54" s="358">
        <v>85.14</v>
      </c>
      <c r="FX54" s="360">
        <v>9527.7459999999992</v>
      </c>
      <c r="FY54" s="362" t="s">
        <v>103</v>
      </c>
      <c r="FZ54" s="364">
        <v>4806.2219999999998</v>
      </c>
      <c r="GA54" s="366">
        <v>5588.3509999999997</v>
      </c>
      <c r="GB54" s="368">
        <v>0</v>
      </c>
      <c r="GC54" s="370">
        <v>5812.9279999999999</v>
      </c>
      <c r="GD54" s="372">
        <v>4086.4189999999999</v>
      </c>
      <c r="GE54" s="374">
        <v>2129.692</v>
      </c>
      <c r="GF54" s="376">
        <v>923.12199999999996</v>
      </c>
      <c r="GG54" s="378">
        <v>176.11</v>
      </c>
      <c r="GH54" s="380">
        <v>23522.844000000001</v>
      </c>
      <c r="GI54" s="382" t="s">
        <v>103</v>
      </c>
      <c r="GJ54" s="384">
        <v>4560.348</v>
      </c>
      <c r="GK54" s="386">
        <v>15924.669</v>
      </c>
      <c r="GL54" s="388">
        <v>0</v>
      </c>
      <c r="GM54" s="390">
        <v>81154.290999999997</v>
      </c>
      <c r="GN54" s="392">
        <v>64151.440999999999</v>
      </c>
      <c r="GO54" s="394">
        <v>76991.615000000005</v>
      </c>
      <c r="GP54" s="396">
        <v>78958.676999999996</v>
      </c>
      <c r="GQ54" s="398">
        <v>46876.135000000002</v>
      </c>
      <c r="GR54" s="400">
        <v>368617.17599999998</v>
      </c>
      <c r="GS54" s="402" t="s">
        <v>103</v>
      </c>
      <c r="GT54" s="404">
        <v>9148.3950000000004</v>
      </c>
      <c r="GU54" s="406">
        <v>15794.291999999999</v>
      </c>
      <c r="GV54" s="408">
        <v>0</v>
      </c>
      <c r="GW54" s="410">
        <v>126197.72</v>
      </c>
      <c r="GX54" s="412">
        <v>92494.986999999994</v>
      </c>
      <c r="GY54" s="414">
        <v>75602.858999999997</v>
      </c>
      <c r="GZ54" s="416">
        <v>54323.45</v>
      </c>
      <c r="HA54" s="418">
        <v>37299.31</v>
      </c>
      <c r="HB54" s="420">
        <v>410861.01299999998</v>
      </c>
    </row>
    <row r="55" spans="1:211" ht="14.25" customHeight="1" x14ac:dyDescent="0.15">
      <c r="A55" s="1" t="s">
        <v>104</v>
      </c>
      <c r="B55" s="3">
        <v>131387.60200000001</v>
      </c>
      <c r="C55" s="5">
        <v>259552.826</v>
      </c>
      <c r="D55" s="7">
        <v>0</v>
      </c>
      <c r="E55" s="9">
        <v>1240613.2109999999</v>
      </c>
      <c r="F55" s="11">
        <v>1102737.635</v>
      </c>
      <c r="G55" s="13">
        <v>896525.78700000001</v>
      </c>
      <c r="H55" s="15">
        <v>875917.23400000005</v>
      </c>
      <c r="I55" s="17">
        <v>572911.75</v>
      </c>
      <c r="J55" s="19">
        <v>5079646.0449999999</v>
      </c>
      <c r="K55" s="21" t="s">
        <v>104</v>
      </c>
      <c r="L55" s="23">
        <v>12312.473</v>
      </c>
      <c r="M55" s="25">
        <v>31160.478999999999</v>
      </c>
      <c r="N55" s="27">
        <v>0</v>
      </c>
      <c r="O55" s="29">
        <v>229977.11600000001</v>
      </c>
      <c r="P55" s="31">
        <v>211977.73499999999</v>
      </c>
      <c r="Q55" s="33">
        <v>180357.43799999999</v>
      </c>
      <c r="R55" s="35">
        <v>228395.867</v>
      </c>
      <c r="S55" s="37">
        <v>208850.39300000001</v>
      </c>
      <c r="T55" s="39">
        <v>1103031.5009999999</v>
      </c>
      <c r="U55" s="41" t="s">
        <v>104</v>
      </c>
      <c r="V55" s="43">
        <v>0</v>
      </c>
      <c r="W55" s="45">
        <v>0</v>
      </c>
      <c r="X55" s="47">
        <v>0</v>
      </c>
      <c r="Y55" s="49">
        <v>124649.072</v>
      </c>
      <c r="Z55" s="51">
        <v>118167.2</v>
      </c>
      <c r="AA55" s="53">
        <v>102371.928</v>
      </c>
      <c r="AB55" s="55">
        <v>138587.33600000001</v>
      </c>
      <c r="AC55" s="57">
        <v>120906.06</v>
      </c>
      <c r="AD55" s="59">
        <v>604681.59600000002</v>
      </c>
      <c r="AE55" s="61" t="s">
        <v>104</v>
      </c>
      <c r="AF55" s="63">
        <v>0</v>
      </c>
      <c r="AG55" s="65">
        <v>92.231999999999999</v>
      </c>
      <c r="AH55" s="67">
        <v>0</v>
      </c>
      <c r="AI55" s="69">
        <v>38.835000000000001</v>
      </c>
      <c r="AJ55" s="71">
        <v>758.48400000000004</v>
      </c>
      <c r="AK55" s="73">
        <v>2636.1660000000002</v>
      </c>
      <c r="AL55" s="75">
        <v>7690.6880000000001</v>
      </c>
      <c r="AM55" s="77">
        <v>13803.956</v>
      </c>
      <c r="AN55" s="79">
        <v>25020.361000000001</v>
      </c>
      <c r="AO55" s="81" t="s">
        <v>104</v>
      </c>
      <c r="AP55" s="83">
        <v>7410.4660000000003</v>
      </c>
      <c r="AQ55" s="85">
        <v>17195.594000000001</v>
      </c>
      <c r="AR55" s="87">
        <v>0</v>
      </c>
      <c r="AS55" s="89">
        <v>58000.987000000001</v>
      </c>
      <c r="AT55" s="91">
        <v>49732.444000000003</v>
      </c>
      <c r="AU55" s="93">
        <v>35146.940999999999</v>
      </c>
      <c r="AV55" s="95">
        <v>41948.66</v>
      </c>
      <c r="AW55" s="97">
        <v>42739.216999999997</v>
      </c>
      <c r="AX55" s="99">
        <v>252174.30900000001</v>
      </c>
      <c r="AY55" s="101" t="s">
        <v>104</v>
      </c>
      <c r="AZ55" s="103">
        <v>2749.0920000000001</v>
      </c>
      <c r="BA55" s="105">
        <v>10513.022999999999</v>
      </c>
      <c r="BB55" s="107">
        <v>0</v>
      </c>
      <c r="BC55" s="109">
        <v>23822.294000000002</v>
      </c>
      <c r="BD55" s="111">
        <v>21702.047999999999</v>
      </c>
      <c r="BE55" s="113">
        <v>19722.115000000002</v>
      </c>
      <c r="BF55" s="115">
        <v>17579.076000000001</v>
      </c>
      <c r="BG55" s="117">
        <v>12864.118</v>
      </c>
      <c r="BH55" s="119">
        <v>108951.766</v>
      </c>
      <c r="BI55" s="121" t="s">
        <v>104</v>
      </c>
      <c r="BJ55" s="123">
        <v>2152.915</v>
      </c>
      <c r="BK55" s="125">
        <v>3359.63</v>
      </c>
      <c r="BL55" s="127">
        <v>0</v>
      </c>
      <c r="BM55" s="129">
        <v>23465.928</v>
      </c>
      <c r="BN55" s="131">
        <v>21617.559000000001</v>
      </c>
      <c r="BO55" s="133">
        <v>20480.288</v>
      </c>
      <c r="BP55" s="135">
        <v>22590.107</v>
      </c>
      <c r="BQ55" s="137">
        <v>18537.042000000001</v>
      </c>
      <c r="BR55" s="139">
        <v>112203.469</v>
      </c>
      <c r="BS55" s="141" t="s">
        <v>104</v>
      </c>
      <c r="BT55" s="143">
        <v>57681.256000000001</v>
      </c>
      <c r="BU55" s="145">
        <v>136032.14799999999</v>
      </c>
      <c r="BV55" s="147">
        <v>0</v>
      </c>
      <c r="BW55" s="149">
        <v>627605.80900000001</v>
      </c>
      <c r="BX55" s="151">
        <v>522099.30300000001</v>
      </c>
      <c r="BY55" s="153">
        <v>375290.57799999998</v>
      </c>
      <c r="BZ55" s="155">
        <v>305303.41600000003</v>
      </c>
      <c r="CA55" s="157">
        <v>162580.30100000001</v>
      </c>
      <c r="CB55" s="159">
        <v>2186592.8110000002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337120.10600000003</v>
      </c>
      <c r="CH55" s="171">
        <v>289671.09700000001</v>
      </c>
      <c r="CI55" s="173">
        <v>226966.823</v>
      </c>
      <c r="CJ55" s="175">
        <v>211742.65700000001</v>
      </c>
      <c r="CK55" s="177">
        <v>115993.239</v>
      </c>
      <c r="CL55" s="179">
        <v>1181493.922</v>
      </c>
      <c r="CM55" s="181" t="s">
        <v>104</v>
      </c>
      <c r="CN55" s="183">
        <v>57681.256000000001</v>
      </c>
      <c r="CO55" s="185">
        <v>136032.14799999999</v>
      </c>
      <c r="CP55" s="187">
        <v>0</v>
      </c>
      <c r="CQ55" s="189">
        <v>290485.70299999998</v>
      </c>
      <c r="CR55" s="191">
        <v>232428.20600000001</v>
      </c>
      <c r="CS55" s="193">
        <v>148323.755</v>
      </c>
      <c r="CT55" s="195">
        <v>93560.759000000005</v>
      </c>
      <c r="CU55" s="197">
        <v>46587.061999999998</v>
      </c>
      <c r="CV55" s="199">
        <v>1005098.889</v>
      </c>
      <c r="CW55" s="201" t="s">
        <v>104</v>
      </c>
      <c r="CX55" s="203">
        <v>857.49800000000005</v>
      </c>
      <c r="CY55" s="205">
        <v>3502.299</v>
      </c>
      <c r="CZ55" s="207">
        <v>0</v>
      </c>
      <c r="DA55" s="209">
        <v>46627.417999999998</v>
      </c>
      <c r="DB55" s="211">
        <v>74465.104999999996</v>
      </c>
      <c r="DC55" s="213">
        <v>90103.327999999994</v>
      </c>
      <c r="DD55" s="215">
        <v>97964.673999999999</v>
      </c>
      <c r="DE55" s="217">
        <v>49691.678999999996</v>
      </c>
      <c r="DF55" s="219">
        <v>363212.00099999999</v>
      </c>
      <c r="DG55" s="221" t="s">
        <v>104</v>
      </c>
      <c r="DH55" s="223">
        <v>799.28099999999995</v>
      </c>
      <c r="DI55" s="225">
        <v>2845.38</v>
      </c>
      <c r="DJ55" s="227">
        <v>0</v>
      </c>
      <c r="DK55" s="229">
        <v>37262.413</v>
      </c>
      <c r="DL55" s="231">
        <v>60751.360999999997</v>
      </c>
      <c r="DM55" s="233">
        <v>74094.221000000005</v>
      </c>
      <c r="DN55" s="235">
        <v>80231.736999999994</v>
      </c>
      <c r="DO55" s="237">
        <v>37319.235000000001</v>
      </c>
      <c r="DP55" s="239">
        <v>293303.62800000003</v>
      </c>
      <c r="DQ55" s="241" t="s">
        <v>104</v>
      </c>
      <c r="DR55" s="243">
        <v>58.216999999999999</v>
      </c>
      <c r="DS55" s="245">
        <v>656.91899999999998</v>
      </c>
      <c r="DT55" s="247">
        <v>0</v>
      </c>
      <c r="DU55" s="249">
        <v>9142.9650000000001</v>
      </c>
      <c r="DV55" s="251">
        <v>13232.468999999999</v>
      </c>
      <c r="DW55" s="253">
        <v>15926.325000000001</v>
      </c>
      <c r="DX55" s="255">
        <v>17585.715</v>
      </c>
      <c r="DY55" s="257">
        <v>12372.444</v>
      </c>
      <c r="DZ55" s="259">
        <v>68975.054000000004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70.820999999999998</v>
      </c>
      <c r="EF55" s="271">
        <v>220.84200000000001</v>
      </c>
      <c r="EG55" s="273">
        <v>82.781999999999996</v>
      </c>
      <c r="EH55" s="275">
        <v>147.22200000000001</v>
      </c>
      <c r="EI55" s="277">
        <v>0</v>
      </c>
      <c r="EJ55" s="279">
        <v>521.66700000000003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151.21899999999999</v>
      </c>
      <c r="EP55" s="291">
        <v>260.43299999999999</v>
      </c>
      <c r="EQ55" s="293">
        <v>0</v>
      </c>
      <c r="ER55" s="295">
        <v>0</v>
      </c>
      <c r="ES55" s="297">
        <v>0</v>
      </c>
      <c r="ET55" s="299">
        <v>411.65199999999999</v>
      </c>
      <c r="EU55" s="301" t="s">
        <v>104</v>
      </c>
      <c r="EV55" s="303">
        <v>32526.121999999999</v>
      </c>
      <c r="EW55" s="305">
        <v>50495.220999999998</v>
      </c>
      <c r="EX55" s="307">
        <v>0</v>
      </c>
      <c r="EY55" s="309">
        <v>73181.718999999997</v>
      </c>
      <c r="EZ55" s="311">
        <v>100250.236</v>
      </c>
      <c r="FA55" s="313">
        <v>86243.941999999995</v>
      </c>
      <c r="FB55" s="315">
        <v>84948.490999999995</v>
      </c>
      <c r="FC55" s="317">
        <v>57976.343999999997</v>
      </c>
      <c r="FD55" s="319">
        <v>485622.07500000001</v>
      </c>
      <c r="FE55" s="321" t="s">
        <v>104</v>
      </c>
      <c r="FF55" s="323">
        <v>21559.282999999999</v>
      </c>
      <c r="FG55" s="325">
        <v>39027.902000000002</v>
      </c>
      <c r="FH55" s="327">
        <v>0</v>
      </c>
      <c r="FI55" s="329">
        <v>60233.451000000001</v>
      </c>
      <c r="FJ55" s="331">
        <v>91777.02</v>
      </c>
      <c r="FK55" s="333">
        <v>80179.039000000004</v>
      </c>
      <c r="FL55" s="335">
        <v>79773.846000000005</v>
      </c>
      <c r="FM55" s="337">
        <v>56820.527000000002</v>
      </c>
      <c r="FN55" s="339">
        <v>429371.06800000003</v>
      </c>
      <c r="FO55" s="341" t="s">
        <v>104</v>
      </c>
      <c r="FP55" s="343">
        <v>3022.0610000000001</v>
      </c>
      <c r="FQ55" s="345">
        <v>2868.7640000000001</v>
      </c>
      <c r="FR55" s="347">
        <v>0</v>
      </c>
      <c r="FS55" s="349">
        <v>4619.0119999999997</v>
      </c>
      <c r="FT55" s="351">
        <v>3247.4050000000002</v>
      </c>
      <c r="FU55" s="353">
        <v>2853.5250000000001</v>
      </c>
      <c r="FV55" s="355">
        <v>1819.6690000000001</v>
      </c>
      <c r="FW55" s="357">
        <v>558.55899999999997</v>
      </c>
      <c r="FX55" s="359">
        <v>18988.994999999999</v>
      </c>
      <c r="FY55" s="361" t="s">
        <v>104</v>
      </c>
      <c r="FZ55" s="363">
        <v>7944.7780000000002</v>
      </c>
      <c r="GA55" s="365">
        <v>8598.5550000000003</v>
      </c>
      <c r="GB55" s="367">
        <v>0</v>
      </c>
      <c r="GC55" s="369">
        <v>8329.2559999999994</v>
      </c>
      <c r="GD55" s="371">
        <v>5225.8109999999997</v>
      </c>
      <c r="GE55" s="373">
        <v>3211.3780000000002</v>
      </c>
      <c r="GF55" s="375">
        <v>3354.9760000000001</v>
      </c>
      <c r="GG55" s="377">
        <v>597.25800000000004</v>
      </c>
      <c r="GH55" s="379">
        <v>37262.012000000002</v>
      </c>
      <c r="GI55" s="381" t="s">
        <v>104</v>
      </c>
      <c r="GJ55" s="383">
        <v>3867.8490000000002</v>
      </c>
      <c r="GK55" s="385">
        <v>6056.7740000000003</v>
      </c>
      <c r="GL55" s="387">
        <v>0</v>
      </c>
      <c r="GM55" s="389">
        <v>61867.218000000001</v>
      </c>
      <c r="GN55" s="391">
        <v>57572.37</v>
      </c>
      <c r="GO55" s="393">
        <v>63546.235999999997</v>
      </c>
      <c r="GP55" s="395">
        <v>83483.070000000007</v>
      </c>
      <c r="GQ55" s="397">
        <v>52413.582999999999</v>
      </c>
      <c r="GR55" s="399">
        <v>328807.09999999998</v>
      </c>
      <c r="GS55" s="401" t="s">
        <v>104</v>
      </c>
      <c r="GT55" s="403">
        <v>24142.403999999999</v>
      </c>
      <c r="GU55" s="405">
        <v>32305.904999999999</v>
      </c>
      <c r="GV55" s="407">
        <v>0</v>
      </c>
      <c r="GW55" s="409">
        <v>201353.93100000001</v>
      </c>
      <c r="GX55" s="411">
        <v>136372.886</v>
      </c>
      <c r="GY55" s="413">
        <v>100984.265</v>
      </c>
      <c r="GZ55" s="415">
        <v>75821.716</v>
      </c>
      <c r="HA55" s="417">
        <v>41399.449999999997</v>
      </c>
      <c r="HB55" s="419">
        <v>612380.55700000003</v>
      </c>
    </row>
    <row r="56" spans="1:211" ht="14.25" customHeight="1" x14ac:dyDescent="0.15">
      <c r="A56" s="1" t="s">
        <v>105</v>
      </c>
      <c r="B56" s="3">
        <v>41469.514000000003</v>
      </c>
      <c r="C56" s="5">
        <v>124964.825</v>
      </c>
      <c r="D56" s="7">
        <v>0</v>
      </c>
      <c r="E56" s="9">
        <v>721194.69400000002</v>
      </c>
      <c r="F56" s="11">
        <v>943867.21499999997</v>
      </c>
      <c r="G56" s="13">
        <v>1205679.4369999999</v>
      </c>
      <c r="H56" s="15">
        <v>1351245.9280000001</v>
      </c>
      <c r="I56" s="17">
        <v>739303.85</v>
      </c>
      <c r="J56" s="19">
        <v>5127725.4630000005</v>
      </c>
      <c r="K56" s="21" t="s">
        <v>105</v>
      </c>
      <c r="L56" s="23">
        <v>6110.6260000000002</v>
      </c>
      <c r="M56" s="25">
        <v>17536.309000000001</v>
      </c>
      <c r="N56" s="27">
        <v>0</v>
      </c>
      <c r="O56" s="29">
        <v>86148.05</v>
      </c>
      <c r="P56" s="31">
        <v>121951.689</v>
      </c>
      <c r="Q56" s="33">
        <v>160239.62299999999</v>
      </c>
      <c r="R56" s="35">
        <v>257817.73499999999</v>
      </c>
      <c r="S56" s="37">
        <v>228457.3</v>
      </c>
      <c r="T56" s="39">
        <v>878261.33200000005</v>
      </c>
      <c r="U56" s="41" t="s">
        <v>105</v>
      </c>
      <c r="V56" s="43">
        <v>0</v>
      </c>
      <c r="W56" s="45">
        <v>0</v>
      </c>
      <c r="X56" s="47">
        <v>0</v>
      </c>
      <c r="Y56" s="49">
        <v>58420.563000000002</v>
      </c>
      <c r="Z56" s="51">
        <v>84856.828999999998</v>
      </c>
      <c r="AA56" s="53">
        <v>119395.981</v>
      </c>
      <c r="AB56" s="55">
        <v>196702.747</v>
      </c>
      <c r="AC56" s="57">
        <v>173697.212</v>
      </c>
      <c r="AD56" s="59">
        <v>633073.33200000005</v>
      </c>
      <c r="AE56" s="61" t="s">
        <v>105</v>
      </c>
      <c r="AF56" s="63">
        <v>0</v>
      </c>
      <c r="AG56" s="65">
        <v>34.731000000000002</v>
      </c>
      <c r="AH56" s="67">
        <v>0</v>
      </c>
      <c r="AI56" s="69">
        <v>14.606999999999999</v>
      </c>
      <c r="AJ56" s="71">
        <v>79.241</v>
      </c>
      <c r="AK56" s="73">
        <v>1413.944</v>
      </c>
      <c r="AL56" s="75">
        <v>4381.9129999999996</v>
      </c>
      <c r="AM56" s="77">
        <v>9295.23</v>
      </c>
      <c r="AN56" s="79">
        <v>15219.665999999999</v>
      </c>
      <c r="AO56" s="81" t="s">
        <v>105</v>
      </c>
      <c r="AP56" s="83">
        <v>4429.1840000000002</v>
      </c>
      <c r="AQ56" s="85">
        <v>11302.136</v>
      </c>
      <c r="AR56" s="87">
        <v>0</v>
      </c>
      <c r="AS56" s="89">
        <v>19441.246999999999</v>
      </c>
      <c r="AT56" s="91">
        <v>22737.059000000001</v>
      </c>
      <c r="AU56" s="93">
        <v>22102.883999999998</v>
      </c>
      <c r="AV56" s="95">
        <v>33987.216999999997</v>
      </c>
      <c r="AW56" s="97">
        <v>28181.766</v>
      </c>
      <c r="AX56" s="99">
        <v>142181.49299999999</v>
      </c>
      <c r="AY56" s="101" t="s">
        <v>105</v>
      </c>
      <c r="AZ56" s="103">
        <v>1325.117</v>
      </c>
      <c r="BA56" s="105">
        <v>5589.6859999999997</v>
      </c>
      <c r="BB56" s="107">
        <v>0</v>
      </c>
      <c r="BC56" s="109">
        <v>4967.9849999999997</v>
      </c>
      <c r="BD56" s="111">
        <v>9033.3649999999998</v>
      </c>
      <c r="BE56" s="113">
        <v>8059.1049999999996</v>
      </c>
      <c r="BF56" s="115">
        <v>7485.6059999999998</v>
      </c>
      <c r="BG56" s="117">
        <v>5734.25</v>
      </c>
      <c r="BH56" s="119">
        <v>42195.114000000001</v>
      </c>
      <c r="BI56" s="121" t="s">
        <v>105</v>
      </c>
      <c r="BJ56" s="123">
        <v>356.32499999999999</v>
      </c>
      <c r="BK56" s="125">
        <v>609.75599999999997</v>
      </c>
      <c r="BL56" s="127">
        <v>0</v>
      </c>
      <c r="BM56" s="129">
        <v>3303.6480000000001</v>
      </c>
      <c r="BN56" s="131">
        <v>5245.1949999999997</v>
      </c>
      <c r="BO56" s="133">
        <v>9267.7090000000007</v>
      </c>
      <c r="BP56" s="135">
        <v>15260.252</v>
      </c>
      <c r="BQ56" s="137">
        <v>11548.842000000001</v>
      </c>
      <c r="BR56" s="139">
        <v>45591.726999999999</v>
      </c>
      <c r="BS56" s="141" t="s">
        <v>105</v>
      </c>
      <c r="BT56" s="143">
        <v>12677.456</v>
      </c>
      <c r="BU56" s="145">
        <v>51538.080999999998</v>
      </c>
      <c r="BV56" s="147">
        <v>0</v>
      </c>
      <c r="BW56" s="149">
        <v>471522.29399999999</v>
      </c>
      <c r="BX56" s="151">
        <v>596687.73499999999</v>
      </c>
      <c r="BY56" s="153">
        <v>767860.61399999994</v>
      </c>
      <c r="BZ56" s="155">
        <v>790792.23</v>
      </c>
      <c r="CA56" s="157">
        <v>359448.98100000003</v>
      </c>
      <c r="CB56" s="159">
        <v>3050527.3909999998</v>
      </c>
      <c r="CC56" s="161" t="s">
        <v>105</v>
      </c>
      <c r="CD56" s="163">
        <v>0</v>
      </c>
      <c r="CE56" s="165">
        <v>0</v>
      </c>
      <c r="CF56" s="167">
        <v>0</v>
      </c>
      <c r="CG56" s="169">
        <v>378390.34700000001</v>
      </c>
      <c r="CH56" s="171">
        <v>475509.766</v>
      </c>
      <c r="CI56" s="173">
        <v>645232.03</v>
      </c>
      <c r="CJ56" s="175">
        <v>690464.76100000006</v>
      </c>
      <c r="CK56" s="177">
        <v>317335.12800000003</v>
      </c>
      <c r="CL56" s="179">
        <v>2506932.0320000001</v>
      </c>
      <c r="CM56" s="181" t="s">
        <v>105</v>
      </c>
      <c r="CN56" s="183">
        <v>12677.456</v>
      </c>
      <c r="CO56" s="185">
        <v>51538.080999999998</v>
      </c>
      <c r="CP56" s="187">
        <v>0</v>
      </c>
      <c r="CQ56" s="189">
        <v>93131.947</v>
      </c>
      <c r="CR56" s="191">
        <v>121177.969</v>
      </c>
      <c r="CS56" s="193">
        <v>122628.584</v>
      </c>
      <c r="CT56" s="195">
        <v>100327.469</v>
      </c>
      <c r="CU56" s="197">
        <v>42113.853000000003</v>
      </c>
      <c r="CV56" s="199">
        <v>543595.35900000005</v>
      </c>
      <c r="CW56" s="201" t="s">
        <v>105</v>
      </c>
      <c r="CX56" s="203">
        <v>188.86500000000001</v>
      </c>
      <c r="CY56" s="205">
        <v>949.51400000000001</v>
      </c>
      <c r="CZ56" s="207">
        <v>0</v>
      </c>
      <c r="DA56" s="209">
        <v>10608.771000000001</v>
      </c>
      <c r="DB56" s="211">
        <v>21811.276999999998</v>
      </c>
      <c r="DC56" s="213">
        <v>39339.845000000001</v>
      </c>
      <c r="DD56" s="215">
        <v>34034.769999999997</v>
      </c>
      <c r="DE56" s="217">
        <v>17885.123</v>
      </c>
      <c r="DF56" s="219">
        <v>124818.16499999999</v>
      </c>
      <c r="DG56" s="221" t="s">
        <v>105</v>
      </c>
      <c r="DH56" s="223">
        <v>165.59100000000001</v>
      </c>
      <c r="DI56" s="225">
        <v>614.34500000000003</v>
      </c>
      <c r="DJ56" s="227">
        <v>0</v>
      </c>
      <c r="DK56" s="229">
        <v>9028.6990000000005</v>
      </c>
      <c r="DL56" s="231">
        <v>18875.983</v>
      </c>
      <c r="DM56" s="233">
        <v>32878.108</v>
      </c>
      <c r="DN56" s="235">
        <v>28569.35</v>
      </c>
      <c r="DO56" s="237">
        <v>13756.913</v>
      </c>
      <c r="DP56" s="239">
        <v>103888.989</v>
      </c>
      <c r="DQ56" s="241" t="s">
        <v>105</v>
      </c>
      <c r="DR56" s="243">
        <v>23.274000000000001</v>
      </c>
      <c r="DS56" s="245">
        <v>335.16899999999998</v>
      </c>
      <c r="DT56" s="247">
        <v>0</v>
      </c>
      <c r="DU56" s="249">
        <v>1580.0719999999999</v>
      </c>
      <c r="DV56" s="251">
        <v>2935.2939999999999</v>
      </c>
      <c r="DW56" s="253">
        <v>6461.7370000000001</v>
      </c>
      <c r="DX56" s="255">
        <v>5465.42</v>
      </c>
      <c r="DY56" s="257">
        <v>4128.21</v>
      </c>
      <c r="DZ56" s="259">
        <v>20929.175999999999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12115.986000000001</v>
      </c>
      <c r="EW56" s="305">
        <v>29481.583999999999</v>
      </c>
      <c r="EX56" s="307">
        <v>0</v>
      </c>
      <c r="EY56" s="309">
        <v>21426.057000000001</v>
      </c>
      <c r="EZ56" s="311">
        <v>50935.985999999997</v>
      </c>
      <c r="FA56" s="313">
        <v>62417.311000000002</v>
      </c>
      <c r="FB56" s="315">
        <v>77497.607000000004</v>
      </c>
      <c r="FC56" s="317">
        <v>47849.107000000004</v>
      </c>
      <c r="FD56" s="319">
        <v>301723.63799999998</v>
      </c>
      <c r="FE56" s="321" t="s">
        <v>105</v>
      </c>
      <c r="FF56" s="323">
        <v>6703.0259999999998</v>
      </c>
      <c r="FG56" s="325">
        <v>21535.651000000002</v>
      </c>
      <c r="FH56" s="327">
        <v>0</v>
      </c>
      <c r="FI56" s="329">
        <v>15689.332</v>
      </c>
      <c r="FJ56" s="331">
        <v>43742.135999999999</v>
      </c>
      <c r="FK56" s="333">
        <v>58201.800999999999</v>
      </c>
      <c r="FL56" s="335">
        <v>73563.63</v>
      </c>
      <c r="FM56" s="337">
        <v>46862.593999999997</v>
      </c>
      <c r="FN56" s="339">
        <v>266298.17</v>
      </c>
      <c r="FO56" s="341" t="s">
        <v>105</v>
      </c>
      <c r="FP56" s="343">
        <v>1113.4179999999999</v>
      </c>
      <c r="FQ56" s="345">
        <v>2193.703</v>
      </c>
      <c r="FR56" s="347">
        <v>0</v>
      </c>
      <c r="FS56" s="349">
        <v>1116.5239999999999</v>
      </c>
      <c r="FT56" s="351">
        <v>1813.0889999999999</v>
      </c>
      <c r="FU56" s="353">
        <v>1665.9570000000001</v>
      </c>
      <c r="FV56" s="355">
        <v>1442.74</v>
      </c>
      <c r="FW56" s="357">
        <v>494.29</v>
      </c>
      <c r="FX56" s="359">
        <v>9839.7209999999995</v>
      </c>
      <c r="FY56" s="361" t="s">
        <v>105</v>
      </c>
      <c r="FZ56" s="363">
        <v>4299.5420000000004</v>
      </c>
      <c r="GA56" s="365">
        <v>5752.23</v>
      </c>
      <c r="GB56" s="367">
        <v>0</v>
      </c>
      <c r="GC56" s="369">
        <v>4620.201</v>
      </c>
      <c r="GD56" s="371">
        <v>5380.7610000000004</v>
      </c>
      <c r="GE56" s="373">
        <v>2549.5529999999999</v>
      </c>
      <c r="GF56" s="375">
        <v>2491.2370000000001</v>
      </c>
      <c r="GG56" s="377">
        <v>492.22300000000001</v>
      </c>
      <c r="GH56" s="379">
        <v>25585.746999999999</v>
      </c>
      <c r="GI56" s="381" t="s">
        <v>105</v>
      </c>
      <c r="GJ56" s="383">
        <v>1770.481</v>
      </c>
      <c r="GK56" s="385">
        <v>4508.17</v>
      </c>
      <c r="GL56" s="387">
        <v>0</v>
      </c>
      <c r="GM56" s="389">
        <v>30855.574000000001</v>
      </c>
      <c r="GN56" s="391">
        <v>48344.474000000002</v>
      </c>
      <c r="GO56" s="393">
        <v>63068.800999999999</v>
      </c>
      <c r="GP56" s="395">
        <v>91550.046000000002</v>
      </c>
      <c r="GQ56" s="397">
        <v>39831.008999999998</v>
      </c>
      <c r="GR56" s="399">
        <v>279928.55499999999</v>
      </c>
      <c r="GS56" s="401" t="s">
        <v>105</v>
      </c>
      <c r="GT56" s="403">
        <v>8606.1</v>
      </c>
      <c r="GU56" s="405">
        <v>20951.167000000001</v>
      </c>
      <c r="GV56" s="407">
        <v>0</v>
      </c>
      <c r="GW56" s="409">
        <v>100633.948</v>
      </c>
      <c r="GX56" s="411">
        <v>104136.054</v>
      </c>
      <c r="GY56" s="413">
        <v>112753.243</v>
      </c>
      <c r="GZ56" s="415">
        <v>99553.54</v>
      </c>
      <c r="HA56" s="417">
        <v>45832.33</v>
      </c>
      <c r="HB56" s="419">
        <v>492466.38199999998</v>
      </c>
    </row>
    <row r="57" spans="1:211" ht="13.5" customHeight="1" x14ac:dyDescent="0.15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2023-04-04T02:21:55Z</dcterms:modified>
</cp:coreProperties>
</file>