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0.25.69.248\disk1\★★旧Ｇドライブ★★\0710～　フィブリノゲン関係\H30文書調査\HP公表（2019年11月15日）\都道府県版\"/>
    </mc:Choice>
  </mc:AlternateContent>
  <bookViews>
    <workbookView xWindow="0" yWindow="0" windowWidth="14295" windowHeight="11250"/>
  </bookViews>
  <sheets>
    <sheet name="岐阜" sheetId="1" r:id="rId1"/>
  </sheets>
  <definedNames>
    <definedName name="_xlnm._FilterDatabase" localSheetId="0" hidden="1">岐阜!$A$1:$U$2</definedName>
    <definedName name="_xlnm.Print_Area" localSheetId="0">岐阜!$B:$U</definedName>
    <definedName name="_xlnm.Print_Titles" localSheetId="0">岐阜!$1:$2</definedName>
    <definedName name="Z_3E9A8DD4_06A2_4C27_8F78_8B19FAD3C84D_.wvu.FilterData" localSheetId="0" hidden="1">岐阜!$A$1:$U$2</definedName>
    <definedName name="Z_3E9A8DD4_06A2_4C27_8F78_8B19FAD3C84D_.wvu.PrintArea" localSheetId="0" hidden="1">岐阜!$B$1:$U$2</definedName>
    <definedName name="Z_59375347_8813_44F3_A923_98A08A25DB34_.wvu.PrintArea" localSheetId="0" hidden="1">岐阜!$B$1:$U$2</definedName>
    <definedName name="Z_630C1B98_CDD9_4AEE_BBCB_C3C7F404A624_.wvu.PrintArea" localSheetId="0" hidden="1">岐阜!$B$1:$U$2</definedName>
    <definedName name="Z_65014E61_2026_41E4_B01E_C018E1D00168_.wvu.FilterData" localSheetId="0" hidden="1">岐阜!$A$1:$U$2</definedName>
    <definedName name="Z_65014E61_2026_41E4_B01E_C018E1D00168_.wvu.PrintArea" localSheetId="0" hidden="1">岐阜!$B$1:$U$2</definedName>
    <definedName name="Z_9D970237_4638_4852_93A5_A9D5225E2BBD_.wvu.FilterData" localSheetId="0" hidden="1">岐阜!$A$1:$U$2</definedName>
    <definedName name="Z_9D970237_4638_4852_93A5_A9D5225E2BBD_.wvu.PrintArea" localSheetId="0" hidden="1">岐阜!$B$1:$U$2</definedName>
    <definedName name="Z_ACA16277_629F_4C8B_94BC_287F43160056_.wvu.PrintArea" localSheetId="0" hidden="1">岐阜!$B$1:$U$2</definedName>
    <definedName name="Z_F10136DE_71E1_4AE9_A2EC_6672F6CEEC15_.wvu.PrintArea" localSheetId="0" hidden="1">岐阜!$B$1:$U$2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<sst xmlns="http://schemas.openxmlformats.org/spreadsheetml/2006/main" count="1830" uniqueCount="508">
  <si>
    <t>都道府県</t>
    <rPh sb="0" eb="4">
      <t>トドウフケン</t>
    </rPh>
    <phoneticPr fontId="3"/>
  </si>
  <si>
    <t>№</t>
    <phoneticPr fontId="3"/>
  </si>
  <si>
    <t>存続・廃院等</t>
    <rPh sb="0" eb="2">
      <t>ソンゾク</t>
    </rPh>
    <rPh sb="3" eb="5">
      <t>ハイイン</t>
    </rPh>
    <rPh sb="5" eb="6">
      <t>トウ</t>
    </rPh>
    <phoneticPr fontId="3"/>
  </si>
  <si>
    <t>施設名</t>
    <rPh sb="0" eb="2">
      <t>シセツ</t>
    </rPh>
    <rPh sb="2" eb="3">
      <t>メイ</t>
    </rPh>
    <phoneticPr fontId="3"/>
  </si>
  <si>
    <t>経営</t>
    <rPh sb="0" eb="2">
      <t>ケイエイ</t>
    </rPh>
    <phoneticPr fontId="3"/>
  </si>
  <si>
    <t>住所</t>
    <rPh sb="0" eb="2">
      <t>ジュウショ</t>
    </rPh>
    <phoneticPr fontId="2"/>
  </si>
  <si>
    <t>連絡窓口</t>
    <rPh sb="0" eb="2">
      <t>レンラク</t>
    </rPh>
    <rPh sb="2" eb="4">
      <t>マドグチ</t>
    </rPh>
    <phoneticPr fontId="2"/>
  </si>
  <si>
    <t>カルテ等の有無</t>
    <rPh sb="3" eb="4">
      <t>トウ</t>
    </rPh>
    <rPh sb="5" eb="7">
      <t>ウム</t>
    </rPh>
    <phoneticPr fontId="3"/>
  </si>
  <si>
    <t>平成６年以前のカルテ等の保管期間、保管状況等</t>
    <phoneticPr fontId="2"/>
  </si>
  <si>
    <t>カルテ等の記録の確認状況</t>
    <phoneticPr fontId="2"/>
  </si>
  <si>
    <t>製剤納入実績
（平成6年以前）</t>
    <rPh sb="0" eb="2">
      <t>セイザイ</t>
    </rPh>
    <rPh sb="2" eb="4">
      <t>ノウニュウ</t>
    </rPh>
    <rPh sb="4" eb="6">
      <t>ジッセキ</t>
    </rPh>
    <rPh sb="8" eb="10">
      <t>ヘイセイ</t>
    </rPh>
    <rPh sb="11" eb="12">
      <t>ネン</t>
    </rPh>
    <rPh sb="12" eb="14">
      <t>イゼン</t>
    </rPh>
    <phoneticPr fontId="2"/>
  </si>
  <si>
    <t>備考</t>
    <rPh sb="0" eb="2">
      <t>ビコウ</t>
    </rPh>
    <phoneticPr fontId="3"/>
  </si>
  <si>
    <t>担当部署等</t>
    <rPh sb="0" eb="2">
      <t>タントウ</t>
    </rPh>
    <rPh sb="2" eb="4">
      <t>ブショ</t>
    </rPh>
    <rPh sb="4" eb="5">
      <t>トウ</t>
    </rPh>
    <phoneticPr fontId="3"/>
  </si>
  <si>
    <t>電話番号</t>
    <rPh sb="0" eb="2">
      <t>デンワ</t>
    </rPh>
    <rPh sb="2" eb="4">
      <t>バンゴウ</t>
    </rPh>
    <phoneticPr fontId="3"/>
  </si>
  <si>
    <t>診療録    (カルテ）</t>
    <rPh sb="0" eb="3">
      <t>シンリョウロク</t>
    </rPh>
    <phoneticPr fontId="3"/>
  </si>
  <si>
    <t>手術記録又は分娩記録</t>
    <rPh sb="0" eb="2">
      <t>シュジュツ</t>
    </rPh>
    <rPh sb="2" eb="4">
      <t>キロク</t>
    </rPh>
    <rPh sb="4" eb="5">
      <t>マタ</t>
    </rPh>
    <rPh sb="6" eb="8">
      <t>ブンベン</t>
    </rPh>
    <rPh sb="8" eb="10">
      <t>キロク</t>
    </rPh>
    <phoneticPr fontId="3"/>
  </si>
  <si>
    <t>製剤使用簿</t>
    <rPh sb="0" eb="2">
      <t>セイザイ</t>
    </rPh>
    <rPh sb="2" eb="5">
      <t>シヨウボ</t>
    </rPh>
    <phoneticPr fontId="3"/>
  </si>
  <si>
    <t>処方箋</t>
    <rPh sb="0" eb="3">
      <t>ショホウセン</t>
    </rPh>
    <phoneticPr fontId="3"/>
  </si>
  <si>
    <t>輸液箋又は注射指示箋</t>
    <rPh sb="0" eb="2">
      <t>ユエキ</t>
    </rPh>
    <rPh sb="2" eb="3">
      <t>セン</t>
    </rPh>
    <rPh sb="3" eb="4">
      <t>マタ</t>
    </rPh>
    <rPh sb="5" eb="7">
      <t>チュウシャ</t>
    </rPh>
    <rPh sb="7" eb="9">
      <t>シジ</t>
    </rPh>
    <rPh sb="9" eb="10">
      <t>セン</t>
    </rPh>
    <phoneticPr fontId="3"/>
  </si>
  <si>
    <t>レセプトの写し</t>
    <rPh sb="5" eb="6">
      <t>ウツ</t>
    </rPh>
    <phoneticPr fontId="3"/>
  </si>
  <si>
    <t>その他</t>
  </si>
  <si>
    <t>その他内容</t>
    <rPh sb="2" eb="3">
      <t>タ</t>
    </rPh>
    <rPh sb="3" eb="5">
      <t>ナイヨウ</t>
    </rPh>
    <phoneticPr fontId="3"/>
  </si>
  <si>
    <t>納入時期</t>
    <phoneticPr fontId="2"/>
  </si>
  <si>
    <t>納入本数</t>
    <phoneticPr fontId="2"/>
  </si>
  <si>
    <t>021岐阜県</t>
    <phoneticPr fontId="3"/>
  </si>
  <si>
    <t>存続</t>
  </si>
  <si>
    <t>蘇春館　藤掛第一病院（現：Y&amp;M　藤掛第一病院）</t>
  </si>
  <si>
    <t>個人</t>
  </si>
  <si>
    <t>岐阜県岐阜市一番町１</t>
    <rPh sb="0" eb="2">
      <t>ギフケン</t>
    </rPh>
    <rPh sb="2" eb="5">
      <t>ギフシ</t>
    </rPh>
    <rPh sb="5" eb="8">
      <t>イチバンチョウ</t>
    </rPh>
    <phoneticPr fontId="2"/>
  </si>
  <si>
    <t>医事課</t>
    <rPh sb="0" eb="2">
      <t>イジカ</t>
    </rPh>
    <phoneticPr fontId="2"/>
  </si>
  <si>
    <t>058-265-5255</t>
  </si>
  <si>
    <t/>
  </si>
  <si>
    <t>平成６年以前の診療録等の記録保管なしとの報告あり</t>
  </si>
  <si>
    <t>021岐阜県</t>
    <phoneticPr fontId="3"/>
  </si>
  <si>
    <t>慈朋会　澤田病院（現；医療法人社団　慈朋会　澤田病院）</t>
    <rPh sb="9" eb="10">
      <t>ゲン</t>
    </rPh>
    <rPh sb="11" eb="13">
      <t>イリョウ</t>
    </rPh>
    <rPh sb="13" eb="15">
      <t>ホウジン</t>
    </rPh>
    <rPh sb="15" eb="17">
      <t>シャダン</t>
    </rPh>
    <phoneticPr fontId="3"/>
  </si>
  <si>
    <t>医療</t>
  </si>
  <si>
    <t>岐阜県岐阜市野一色７－２－５</t>
  </si>
  <si>
    <t>薬剤科</t>
    <phoneticPr fontId="3"/>
  </si>
  <si>
    <t>058-247-3355</t>
  </si>
  <si>
    <t>△</t>
  </si>
  <si>
    <t>納入時期記録なし</t>
    <rPh sb="0" eb="6">
      <t>ノウニュウジキキロク</t>
    </rPh>
    <phoneticPr fontId="2"/>
  </si>
  <si>
    <t>～昭和60年</t>
    <rPh sb="0" eb="2">
      <t>ショウワ</t>
    </rPh>
    <rPh sb="4" eb="5">
      <t>ネン</t>
    </rPh>
    <phoneticPr fontId="2"/>
  </si>
  <si>
    <t>医療法人社団　操健康クリニック</t>
    <rPh sb="0" eb="2">
      <t>イリョウ</t>
    </rPh>
    <rPh sb="2" eb="4">
      <t>ホウジン</t>
    </rPh>
    <rPh sb="4" eb="6">
      <t>シャダン</t>
    </rPh>
    <phoneticPr fontId="3"/>
  </si>
  <si>
    <t>岐阜県岐阜市藪田南１－４－２０</t>
    <rPh sb="6" eb="7">
      <t>ヤブ</t>
    </rPh>
    <rPh sb="7" eb="8">
      <t>タ</t>
    </rPh>
    <rPh sb="8" eb="9">
      <t>ミナミ</t>
    </rPh>
    <phoneticPr fontId="2"/>
  </si>
  <si>
    <t>058-274-0330</t>
  </si>
  <si>
    <t>時期</t>
    <rPh sb="0" eb="2">
      <t>ジキ</t>
    </rPh>
    <phoneticPr fontId="2"/>
  </si>
  <si>
    <t>021岐阜県</t>
    <phoneticPr fontId="3"/>
  </si>
  <si>
    <t>廃院等</t>
  </si>
  <si>
    <t>志聖会　聖病院（現：聖クリニック）</t>
  </si>
  <si>
    <t>岐阜県岐阜市加納新本町３－１０</t>
  </si>
  <si>
    <t>薬局</t>
    <phoneticPr fontId="3"/>
  </si>
  <si>
    <t>058-271-5533</t>
  </si>
  <si>
    <t>平成６年以前の診療録等の記録保管なしとの報告あり</t>
    <rPh sb="0" eb="2">
      <t>ヘイセイ</t>
    </rPh>
    <rPh sb="3" eb="4">
      <t>ネン</t>
    </rPh>
    <rPh sb="4" eb="6">
      <t>イゼン</t>
    </rPh>
    <rPh sb="7" eb="10">
      <t>シンリョウロク</t>
    </rPh>
    <rPh sb="10" eb="11">
      <t>トウ</t>
    </rPh>
    <rPh sb="12" eb="14">
      <t>キロク</t>
    </rPh>
    <rPh sb="14" eb="16">
      <t>ホカン</t>
    </rPh>
    <rPh sb="20" eb="22">
      <t>ホウコク</t>
    </rPh>
    <phoneticPr fontId="2"/>
  </si>
  <si>
    <t>志朋会　加納渡辺病院</t>
  </si>
  <si>
    <t>岐阜県岐阜市加納城南通１－２３</t>
    <rPh sb="6" eb="8">
      <t>カノウ</t>
    </rPh>
    <rPh sb="8" eb="10">
      <t>ジョウナン</t>
    </rPh>
    <rPh sb="10" eb="11">
      <t>トオ</t>
    </rPh>
    <phoneticPr fontId="2"/>
  </si>
  <si>
    <t>事務部</t>
    <rPh sb="0" eb="2">
      <t>ジムブ</t>
    </rPh>
    <phoneticPr fontId="3"/>
  </si>
  <si>
    <t>058-272-2129</t>
  </si>
  <si>
    <t>岐阜市民病院</t>
  </si>
  <si>
    <t>市立</t>
  </si>
  <si>
    <t>岐阜県岐阜市鹿島町７－１</t>
    <rPh sb="6" eb="8">
      <t>カシマ</t>
    </rPh>
    <rPh sb="8" eb="9">
      <t>マチ</t>
    </rPh>
    <phoneticPr fontId="2"/>
  </si>
  <si>
    <t>事務局医事課</t>
    <rPh sb="0" eb="3">
      <t>ジムキョク</t>
    </rPh>
    <rPh sb="3" eb="6">
      <t>イジカ</t>
    </rPh>
    <phoneticPr fontId="3"/>
  </si>
  <si>
    <t xml:space="preserve">058-251-1101
</t>
    <phoneticPr fontId="3"/>
  </si>
  <si>
    <t>【カルテ等保管期間】
カルテ（精神科以外）、手術記録・分娩記録：昭和59年1月1日～平成6年12月31日
【カルテ等保管状況等】
手術記録・分娩記録：カルテに添付</t>
    <rPh sb="15" eb="18">
      <t>セイシンカ</t>
    </rPh>
    <rPh sb="18" eb="20">
      <t>イガイ</t>
    </rPh>
    <rPh sb="42" eb="44">
      <t>ヘイセイ</t>
    </rPh>
    <phoneticPr fontId="2"/>
  </si>
  <si>
    <t>科</t>
    <rPh sb="0" eb="1">
      <t>カ</t>
    </rPh>
    <phoneticPr fontId="2"/>
  </si>
  <si>
    <t>昭和55年～63年</t>
  </si>
  <si>
    <t>フィブリノゲン製剤を投与されたことが判明した元患者の方がいるとの報告あり。</t>
    <rPh sb="1" eb="37">
      <t>ト</t>
    </rPh>
    <phoneticPr fontId="2"/>
  </si>
  <si>
    <t>021岐阜県</t>
    <phoneticPr fontId="3"/>
  </si>
  <si>
    <t>岐阜県立　岐阜病院（現：地方独立行政法人岐阜県総合医療センター）</t>
    <rPh sb="12" eb="14">
      <t>チホウ</t>
    </rPh>
    <rPh sb="14" eb="16">
      <t>ドクリツ</t>
    </rPh>
    <rPh sb="16" eb="18">
      <t>ギョウセイ</t>
    </rPh>
    <rPh sb="18" eb="20">
      <t>ホウジン</t>
    </rPh>
    <phoneticPr fontId="2"/>
  </si>
  <si>
    <t>県立（現：地方独立行政法人）</t>
    <rPh sb="3" eb="4">
      <t>ゲン</t>
    </rPh>
    <phoneticPr fontId="2"/>
  </si>
  <si>
    <t>岐阜県岐阜市野一色４－６－１</t>
  </si>
  <si>
    <t>事務局医事課</t>
    <rPh sb="0" eb="2">
      <t>ジムキョク</t>
    </rPh>
    <rPh sb="2" eb="5">
      <t>イジカ</t>
    </rPh>
    <phoneticPr fontId="3"/>
  </si>
  <si>
    <t>058-246-1111 (内線 6011)</t>
    <phoneticPr fontId="3"/>
  </si>
  <si>
    <t>問
（「納入時期記録なし」に相当）</t>
    <rPh sb="0" eb="1">
      <t>ト</t>
    </rPh>
    <phoneticPr fontId="2"/>
  </si>
  <si>
    <t>昭和55年～63年</t>
    <rPh sb="0" eb="5">
      <t>1980</t>
    </rPh>
    <rPh sb="8" eb="9">
      <t>ネン</t>
    </rPh>
    <phoneticPr fontId="2"/>
  </si>
  <si>
    <t>フィブリン糊として使用した可能性があるとの報告あり。</t>
    <phoneticPr fontId="2"/>
  </si>
  <si>
    <t>021岐阜県</t>
    <phoneticPr fontId="3"/>
  </si>
  <si>
    <t>廃院等</t>
    <rPh sb="0" eb="2">
      <t>ハイイン</t>
    </rPh>
    <rPh sb="2" eb="3">
      <t>ナド</t>
    </rPh>
    <phoneticPr fontId="2"/>
  </si>
  <si>
    <t>独立行政法人国立病院機構岐阜病院（現：独立行政法人国立病院機構長良医療センター）</t>
  </si>
  <si>
    <t>独法</t>
  </si>
  <si>
    <t>岐阜県岐阜市長良１３００－７</t>
    <phoneticPr fontId="3"/>
  </si>
  <si>
    <t>事務部管理課庶務班長</t>
    <rPh sb="0" eb="2">
      <t>ジム</t>
    </rPh>
    <rPh sb="2" eb="3">
      <t>ブ</t>
    </rPh>
    <rPh sb="3" eb="5">
      <t>カンリ</t>
    </rPh>
    <rPh sb="5" eb="6">
      <t>カ</t>
    </rPh>
    <rPh sb="6" eb="8">
      <t>ショム</t>
    </rPh>
    <rPh sb="8" eb="10">
      <t>ハンチョウ</t>
    </rPh>
    <phoneticPr fontId="3"/>
  </si>
  <si>
    <t>058-232-7755</t>
    <phoneticPr fontId="3"/>
  </si>
  <si>
    <t>△</t>
    <phoneticPr fontId="3"/>
  </si>
  <si>
    <t>麻酔記録、術中麻酔記録、看護記録、術中看護記録、手術台帳</t>
    <rPh sb="0" eb="2">
      <t>マスイ</t>
    </rPh>
    <rPh sb="2" eb="4">
      <t>キロク</t>
    </rPh>
    <rPh sb="5" eb="7">
      <t>ジュッチュウ</t>
    </rPh>
    <rPh sb="7" eb="9">
      <t>マスイ</t>
    </rPh>
    <rPh sb="9" eb="11">
      <t>キロク</t>
    </rPh>
    <rPh sb="12" eb="14">
      <t>カンゴ</t>
    </rPh>
    <rPh sb="14" eb="16">
      <t>キロク</t>
    </rPh>
    <rPh sb="17" eb="19">
      <t>ジュッチュウ</t>
    </rPh>
    <rPh sb="19" eb="21">
      <t>カンゴ</t>
    </rPh>
    <rPh sb="21" eb="23">
      <t>キロク</t>
    </rPh>
    <rPh sb="24" eb="26">
      <t>シュジュツ</t>
    </rPh>
    <rPh sb="26" eb="28">
      <t>ダイチョウ</t>
    </rPh>
    <phoneticPr fontId="3"/>
  </si>
  <si>
    <t>【カルテ等保管期間】
カルテ（外来のみ）：昭和57年11月～
看護記録：昭和46年4月～
術中看護記録：平成元年1月～
手術記録、麻酔記録、術中麻酔記録：昭和47年1月～
手術台帳：平成元年～</t>
    <rPh sb="4" eb="5">
      <t>トウ</t>
    </rPh>
    <rPh sb="5" eb="7">
      <t>ホカン</t>
    </rPh>
    <rPh sb="7" eb="9">
      <t>キカン</t>
    </rPh>
    <rPh sb="15" eb="17">
      <t>ガイライ</t>
    </rPh>
    <rPh sb="21" eb="23">
      <t>ショウワ</t>
    </rPh>
    <rPh sb="25" eb="26">
      <t>ネン</t>
    </rPh>
    <rPh sb="28" eb="29">
      <t>ガツ</t>
    </rPh>
    <rPh sb="31" eb="33">
      <t>カンゴ</t>
    </rPh>
    <rPh sb="33" eb="35">
      <t>キロク</t>
    </rPh>
    <rPh sb="36" eb="38">
      <t>ショウワ</t>
    </rPh>
    <rPh sb="40" eb="41">
      <t>ネン</t>
    </rPh>
    <rPh sb="42" eb="43">
      <t>ガツ</t>
    </rPh>
    <rPh sb="45" eb="47">
      <t>ジュッチュウ</t>
    </rPh>
    <rPh sb="47" eb="49">
      <t>カンゴ</t>
    </rPh>
    <rPh sb="49" eb="51">
      <t>キロク</t>
    </rPh>
    <rPh sb="52" eb="54">
      <t>ヘイセイ</t>
    </rPh>
    <rPh sb="54" eb="56">
      <t>ガンネン</t>
    </rPh>
    <rPh sb="57" eb="58">
      <t>ガツ</t>
    </rPh>
    <rPh sb="60" eb="62">
      <t>シュジュツ</t>
    </rPh>
    <rPh sb="62" eb="64">
      <t>キロク</t>
    </rPh>
    <rPh sb="65" eb="67">
      <t>マスイ</t>
    </rPh>
    <rPh sb="67" eb="69">
      <t>キロク</t>
    </rPh>
    <rPh sb="70" eb="72">
      <t>ジュッチュウ</t>
    </rPh>
    <rPh sb="72" eb="74">
      <t>マスイ</t>
    </rPh>
    <rPh sb="74" eb="76">
      <t>キロク</t>
    </rPh>
    <rPh sb="77" eb="79">
      <t>ショウワ</t>
    </rPh>
    <rPh sb="81" eb="82">
      <t>ネン</t>
    </rPh>
    <rPh sb="83" eb="84">
      <t>ガツ</t>
    </rPh>
    <rPh sb="86" eb="88">
      <t>シュジュツ</t>
    </rPh>
    <rPh sb="88" eb="90">
      <t>ダイチョウ</t>
    </rPh>
    <rPh sb="91" eb="93">
      <t>ヘイセイ</t>
    </rPh>
    <rPh sb="93" eb="95">
      <t>ガンネン</t>
    </rPh>
    <phoneticPr fontId="3"/>
  </si>
  <si>
    <t>昭和56年～63年</t>
    <rPh sb="0" eb="2">
      <t>ショウワ</t>
    </rPh>
    <rPh sb="4" eb="5">
      <t>ネン</t>
    </rPh>
    <rPh sb="8" eb="9">
      <t>ネン</t>
    </rPh>
    <phoneticPr fontId="2"/>
  </si>
  <si>
    <t>フィブリン糊として使用した可能性があるとの報告あり。
フィブリノゲン製剤を投与されたことが判明した元患者の方がいるとの報告あり。</t>
    <phoneticPr fontId="3"/>
  </si>
  <si>
    <t>021岐阜県</t>
    <phoneticPr fontId="3"/>
  </si>
  <si>
    <t>医療法人社団回生会イトウ婦人クリニック</t>
  </si>
  <si>
    <t>058-264-0051</t>
  </si>
  <si>
    <t>　</t>
  </si>
  <si>
    <t>　</t>
    <phoneticPr fontId="2"/>
  </si>
  <si>
    <t>021岐阜県</t>
    <phoneticPr fontId="3"/>
  </si>
  <si>
    <t>愛誠会　高橋産婦人科（現：医療法人愛誠会　高橋産婦人科）</t>
    <rPh sb="11" eb="12">
      <t>ゲン</t>
    </rPh>
    <rPh sb="13" eb="15">
      <t>イリョウ</t>
    </rPh>
    <rPh sb="15" eb="17">
      <t>ホウジン</t>
    </rPh>
    <phoneticPr fontId="3"/>
  </si>
  <si>
    <t>岐阜県岐阜市梅ヶ枝町３－４１－３</t>
    <phoneticPr fontId="2"/>
  </si>
  <si>
    <t>058-263-5726</t>
  </si>
  <si>
    <t>齊藤産科婦人科院</t>
    <rPh sb="0" eb="2">
      <t>サイトウ</t>
    </rPh>
    <phoneticPr fontId="2"/>
  </si>
  <si>
    <t>岐阜県岐阜市北八ツ寺町５</t>
    <rPh sb="6" eb="7">
      <t>キタ</t>
    </rPh>
    <rPh sb="7" eb="8">
      <t>ヤツ</t>
    </rPh>
    <rPh sb="9" eb="10">
      <t>テラ</t>
    </rPh>
    <rPh sb="10" eb="11">
      <t>マチ</t>
    </rPh>
    <phoneticPr fontId="2"/>
  </si>
  <si>
    <t>058-263-0080</t>
  </si>
  <si>
    <t>【カルテ等保管期間】
手術記録：昭和40年4月7日～
分娩記録：昭和50年1月5日～</t>
    <rPh sb="32" eb="34">
      <t>ショウワ</t>
    </rPh>
    <rPh sb="36" eb="37">
      <t>ネン</t>
    </rPh>
    <rPh sb="38" eb="39">
      <t>ガツ</t>
    </rPh>
    <rPh sb="40" eb="41">
      <t>ヒ</t>
    </rPh>
    <phoneticPr fontId="2"/>
  </si>
  <si>
    <t>全</t>
    <rPh sb="0" eb="1">
      <t>ゼン</t>
    </rPh>
    <phoneticPr fontId="2"/>
  </si>
  <si>
    <t>021岐阜県</t>
    <phoneticPr fontId="3"/>
  </si>
  <si>
    <t>存続</t>
    <rPh sb="0" eb="2">
      <t>ソンゾク</t>
    </rPh>
    <phoneticPr fontId="2"/>
  </si>
  <si>
    <t>鶴声会　岐阜中央クリニック（現：医療法人社団　鶴声会　岐阜中央クリニック）</t>
    <rPh sb="14" eb="15">
      <t>ゲン</t>
    </rPh>
    <rPh sb="16" eb="18">
      <t>イリョウ</t>
    </rPh>
    <rPh sb="18" eb="20">
      <t>ホウジン</t>
    </rPh>
    <rPh sb="20" eb="22">
      <t>シャダン</t>
    </rPh>
    <phoneticPr fontId="3"/>
  </si>
  <si>
    <t>岐阜県岐阜市若宮町５－２２（現：岐阜県岐阜市沖ノ橋２－９－１）</t>
    <rPh sb="14" eb="15">
      <t>ゲン</t>
    </rPh>
    <rPh sb="16" eb="19">
      <t>ギフケン</t>
    </rPh>
    <rPh sb="19" eb="22">
      <t>ギフシ</t>
    </rPh>
    <rPh sb="22" eb="23">
      <t>オキ</t>
    </rPh>
    <rPh sb="24" eb="25">
      <t>ハシ</t>
    </rPh>
    <phoneticPr fontId="3"/>
  </si>
  <si>
    <t>医事課</t>
    <rPh sb="0" eb="3">
      <t>イジカ</t>
    </rPh>
    <phoneticPr fontId="3"/>
  </si>
  <si>
    <t>058-215-9111</t>
    <phoneticPr fontId="3"/>
  </si>
  <si>
    <t>昭和56年～57年</t>
    <rPh sb="0" eb="2">
      <t>ショウワ</t>
    </rPh>
    <rPh sb="4" eb="5">
      <t>ネン</t>
    </rPh>
    <rPh sb="8" eb="9">
      <t>ネン</t>
    </rPh>
    <phoneticPr fontId="2"/>
  </si>
  <si>
    <t>フィブリン糊として使用した可能性があるとの報告あり。</t>
  </si>
  <si>
    <t>021岐阜県</t>
    <phoneticPr fontId="3"/>
  </si>
  <si>
    <t>古田産科婦人科クリニック（現：医療法人　古田産婦人科クリニック）</t>
    <rPh sb="13" eb="14">
      <t>ゲン</t>
    </rPh>
    <rPh sb="15" eb="17">
      <t>イリョウ</t>
    </rPh>
    <rPh sb="17" eb="19">
      <t>ホウジン</t>
    </rPh>
    <phoneticPr fontId="3"/>
  </si>
  <si>
    <t>岐阜県岐阜市金町７－３</t>
    <rPh sb="6" eb="8">
      <t>カナマチ</t>
    </rPh>
    <phoneticPr fontId="2"/>
  </si>
  <si>
    <t>058-265-2395</t>
  </si>
  <si>
    <t>昭和55年～62年</t>
    <rPh sb="0" eb="2">
      <t>ショウワ</t>
    </rPh>
    <rPh sb="4" eb="5">
      <t>ネン</t>
    </rPh>
    <rPh sb="8" eb="9">
      <t>ネン</t>
    </rPh>
    <phoneticPr fontId="2"/>
  </si>
  <si>
    <t>真鍋産婦人科</t>
  </si>
  <si>
    <t>岐阜県岐阜市金宝町１－１１</t>
    <rPh sb="6" eb="7">
      <t>カネ</t>
    </rPh>
    <rPh sb="7" eb="8">
      <t>タカラ</t>
    </rPh>
    <rPh sb="8" eb="9">
      <t>マチ</t>
    </rPh>
    <phoneticPr fontId="2"/>
  </si>
  <si>
    <t>058-262-3224</t>
  </si>
  <si>
    <t>朝日大学歯学部附属村上記念病院</t>
  </si>
  <si>
    <t>学校</t>
  </si>
  <si>
    <t>岐阜県岐阜市橋本町３－２３</t>
  </si>
  <si>
    <t>医事一課、医事二課、薬局</t>
    <rPh sb="0" eb="2">
      <t>イジ</t>
    </rPh>
    <rPh sb="2" eb="4">
      <t>イチカ</t>
    </rPh>
    <rPh sb="5" eb="7">
      <t>イジ</t>
    </rPh>
    <rPh sb="7" eb="9">
      <t>ニカ</t>
    </rPh>
    <phoneticPr fontId="3"/>
  </si>
  <si>
    <t>058-253-8001</t>
    <phoneticPr fontId="3"/>
  </si>
  <si>
    <t>フィブリノゲン製剤を投与されたことが判明した元患者の方がいるとの報告あり。</t>
    <phoneticPr fontId="3"/>
  </si>
  <si>
    <t>慶睦会　千手堂病院（現：医療法人慶睦会　千手堂病院）</t>
    <rPh sb="10" eb="11">
      <t>ゲン</t>
    </rPh>
    <rPh sb="12" eb="14">
      <t>イリョウ</t>
    </rPh>
    <rPh sb="14" eb="16">
      <t>ホウジン</t>
    </rPh>
    <phoneticPr fontId="3"/>
  </si>
  <si>
    <t>岐阜県岐阜市千手堂中町１－２５</t>
  </si>
  <si>
    <t>院長</t>
    <rPh sb="0" eb="2">
      <t>インチョウ</t>
    </rPh>
    <phoneticPr fontId="3"/>
  </si>
  <si>
    <t>TEL:
058-251-3218
FAX:
058-251-0708</t>
    <phoneticPr fontId="3"/>
  </si>
  <si>
    <t>岐阜北内科外科（現：岐阜肛門外科）</t>
    <rPh sb="8" eb="9">
      <t>ゲン</t>
    </rPh>
    <rPh sb="10" eb="12">
      <t>ギフ</t>
    </rPh>
    <rPh sb="12" eb="14">
      <t>コウモン</t>
    </rPh>
    <rPh sb="14" eb="16">
      <t>ゲカ</t>
    </rPh>
    <phoneticPr fontId="3"/>
  </si>
  <si>
    <t>岐阜県岐阜市上西郷１－１９０</t>
  </si>
  <si>
    <t>058-230-1300</t>
  </si>
  <si>
    <t>誠広会　平野総合病院（現：医療法人　誠広会　平野総合病院）</t>
    <rPh sb="11" eb="12">
      <t>ゲン</t>
    </rPh>
    <rPh sb="13" eb="15">
      <t>イリョウ</t>
    </rPh>
    <rPh sb="15" eb="17">
      <t>ホウジン</t>
    </rPh>
    <phoneticPr fontId="3"/>
  </si>
  <si>
    <t>岐阜県岐阜市黒野１７６－５</t>
    <rPh sb="6" eb="7">
      <t>クロ</t>
    </rPh>
    <rPh sb="7" eb="8">
      <t>ノ</t>
    </rPh>
    <phoneticPr fontId="2"/>
  </si>
  <si>
    <t>薬剤課</t>
    <rPh sb="0" eb="2">
      <t>ヤクザイ</t>
    </rPh>
    <rPh sb="2" eb="3">
      <t>カ</t>
    </rPh>
    <phoneticPr fontId="3"/>
  </si>
  <si>
    <t>058-234-6139</t>
    <phoneticPr fontId="3"/>
  </si>
  <si>
    <t>フィブリノゲン製剤を投与されたことが判明した元患者の方がいるとの報告あり。</t>
    <phoneticPr fontId="2"/>
  </si>
  <si>
    <t>国立大学法人岐阜大学医学部附属病院</t>
  </si>
  <si>
    <t>国立大学法人</t>
  </si>
  <si>
    <t>岐阜県岐阜市柳戸１－１</t>
    <rPh sb="0" eb="3">
      <t>ギフケン</t>
    </rPh>
    <rPh sb="3" eb="6">
      <t>ギフシ</t>
    </rPh>
    <rPh sb="6" eb="7">
      <t>ヤナギ</t>
    </rPh>
    <rPh sb="7" eb="8">
      <t>ト</t>
    </rPh>
    <phoneticPr fontId="2"/>
  </si>
  <si>
    <t>総務課総務係長</t>
    <rPh sb="6" eb="7">
      <t>チョウ</t>
    </rPh>
    <phoneticPr fontId="3"/>
  </si>
  <si>
    <t>058-230-6008</t>
  </si>
  <si>
    <t>入院サマリー・麻酔記録等</t>
    <rPh sb="0" eb="2">
      <t>ニュウイン</t>
    </rPh>
    <rPh sb="7" eb="9">
      <t>マスイ</t>
    </rPh>
    <rPh sb="9" eb="11">
      <t>キロク</t>
    </rPh>
    <rPh sb="11" eb="12">
      <t>トウ</t>
    </rPh>
    <phoneticPr fontId="3"/>
  </si>
  <si>
    <t>【カルテ等保管期間】
カルテ：（第1内科）昭和28年4月～、（第3内科）平成5年4月30日～（入院カルテのみ）、（第1外科）昭和63年1月～、（脳神経外科）昭和55年1月～、（耳鼻咽喉科）平成2年～平成5年、（精神神経科）昭和28年5月～、（第2外科）平成元年～、（産婦人科）昭和50年～昭和63年、（眼科）昭和60年～、（皮膚科）昭和42年～平成2年、（放射線科）平成2年～平成5年、（歯科口腔外科）昭和26年4月～
手術記録：（脳神経外科）昭和56年1月1日～、（耳鼻咽喉科）平成1年～
処方箋：（精神神経科）昭和28年5月1日～
入院サマリー・麻酔記録等：（脳神経外科）昭和54年1月1日～、（皮膚科）昭和51年1月1日～（皮膚病理組織検査結果）、（精神神経科）昭和28年5月1日～</t>
    <rPh sb="99" eb="101">
      <t>ヘイセイ</t>
    </rPh>
    <rPh sb="102" eb="103">
      <t>ネン</t>
    </rPh>
    <rPh sb="121" eb="122">
      <t>ダイ</t>
    </rPh>
    <rPh sb="123" eb="125">
      <t>ゲカ</t>
    </rPh>
    <rPh sb="126" eb="128">
      <t>ヘイセイ</t>
    </rPh>
    <rPh sb="128" eb="130">
      <t>ガンネン</t>
    </rPh>
    <rPh sb="133" eb="137">
      <t>サンフジンカ</t>
    </rPh>
    <rPh sb="138" eb="140">
      <t>ショウワ</t>
    </rPh>
    <rPh sb="142" eb="143">
      <t>ネン</t>
    </rPh>
    <rPh sb="144" eb="146">
      <t>ショウワ</t>
    </rPh>
    <rPh sb="148" eb="149">
      <t>ネン</t>
    </rPh>
    <rPh sb="151" eb="153">
      <t>ガンカ</t>
    </rPh>
    <rPh sb="154" eb="156">
      <t>ショウワ</t>
    </rPh>
    <rPh sb="158" eb="159">
      <t>ネン</t>
    </rPh>
    <rPh sb="162" eb="165">
      <t>ヒフカ</t>
    </rPh>
    <rPh sb="166" eb="168">
      <t>ショウワ</t>
    </rPh>
    <rPh sb="170" eb="171">
      <t>ネン</t>
    </rPh>
    <rPh sb="172" eb="174">
      <t>ヘイセイ</t>
    </rPh>
    <rPh sb="175" eb="176">
      <t>ネン</t>
    </rPh>
    <rPh sb="178" eb="181">
      <t>ホウシャセン</t>
    </rPh>
    <rPh sb="181" eb="182">
      <t>カ</t>
    </rPh>
    <rPh sb="183" eb="185">
      <t>ヘイセイ</t>
    </rPh>
    <rPh sb="186" eb="187">
      <t>ネン</t>
    </rPh>
    <rPh sb="188" eb="190">
      <t>ヘイセイ</t>
    </rPh>
    <rPh sb="191" eb="192">
      <t>ネン</t>
    </rPh>
    <rPh sb="194" eb="196">
      <t>シカ</t>
    </rPh>
    <rPh sb="196" eb="198">
      <t>コウクウ</t>
    </rPh>
    <rPh sb="198" eb="200">
      <t>ゲカ</t>
    </rPh>
    <rPh sb="201" eb="203">
      <t>ショウワ</t>
    </rPh>
    <rPh sb="205" eb="206">
      <t>ネン</t>
    </rPh>
    <rPh sb="207" eb="208">
      <t>ガツ</t>
    </rPh>
    <rPh sb="268" eb="270">
      <t>ニュウイン</t>
    </rPh>
    <rPh sb="275" eb="277">
      <t>マスイ</t>
    </rPh>
    <rPh sb="277" eb="279">
      <t>キロク</t>
    </rPh>
    <rPh sb="279" eb="280">
      <t>トウ</t>
    </rPh>
    <phoneticPr fontId="3"/>
  </si>
  <si>
    <t>フィブリン糊として使用した可能性があるとの報告あり。
フィブリノゲン製剤を投与されたことが判明した元患者の方がいるとの報告あり。</t>
    <rPh sb="28" eb="64">
      <t>ト</t>
    </rPh>
    <phoneticPr fontId="2"/>
  </si>
  <si>
    <t>岐阜勤労者医療協会　みどり病院（現：みどり病院）</t>
    <phoneticPr fontId="2"/>
  </si>
  <si>
    <t>岐阜県岐阜市北山１－１４－２４</t>
    <rPh sb="6" eb="7">
      <t>キタ</t>
    </rPh>
    <rPh sb="7" eb="8">
      <t>ヤマ</t>
    </rPh>
    <phoneticPr fontId="2"/>
  </si>
  <si>
    <t xml:space="preserve">医療法人岐阜勤労者医療協会理事長 </t>
    <rPh sb="0" eb="2">
      <t>イリョウ</t>
    </rPh>
    <rPh sb="2" eb="4">
      <t>ホウジン</t>
    </rPh>
    <rPh sb="4" eb="6">
      <t>ギフ</t>
    </rPh>
    <rPh sb="6" eb="9">
      <t>キンロウシャ</t>
    </rPh>
    <rPh sb="9" eb="11">
      <t>イリョウ</t>
    </rPh>
    <rPh sb="11" eb="13">
      <t>キョウカイ</t>
    </rPh>
    <rPh sb="13" eb="16">
      <t>リジチョウ</t>
    </rPh>
    <phoneticPr fontId="3"/>
  </si>
  <si>
    <t>058-241-0681(内線[PHS]250)</t>
    <rPh sb="13" eb="15">
      <t>ナイセン</t>
    </rPh>
    <phoneticPr fontId="3"/>
  </si>
  <si>
    <t>△</t>
    <phoneticPr fontId="3"/>
  </si>
  <si>
    <t>△</t>
    <phoneticPr fontId="3"/>
  </si>
  <si>
    <t>△</t>
    <phoneticPr fontId="3"/>
  </si>
  <si>
    <t>入院サマリー・麻酔記録等</t>
    <rPh sb="7" eb="9">
      <t>マスイ</t>
    </rPh>
    <rPh sb="9" eb="11">
      <t>キロク</t>
    </rPh>
    <rPh sb="11" eb="12">
      <t>トウ</t>
    </rPh>
    <phoneticPr fontId="2"/>
  </si>
  <si>
    <t>【カルテ等保管期間】
カルテ、手術記録・分娩記録、処方箋、輸液箋・注射指示箋、入院サマリー・麻酔記録等：昭和53年5月～平成6年12月31日</t>
    <rPh sb="25" eb="28">
      <t>ショホウセン</t>
    </rPh>
    <rPh sb="29" eb="31">
      <t>ユエキ</t>
    </rPh>
    <rPh sb="31" eb="32">
      <t>セン</t>
    </rPh>
    <rPh sb="33" eb="35">
      <t>チュウシャ</t>
    </rPh>
    <rPh sb="35" eb="37">
      <t>シジ</t>
    </rPh>
    <rPh sb="37" eb="38">
      <t>セン</t>
    </rPh>
    <rPh sb="46" eb="48">
      <t>マスイ</t>
    </rPh>
    <rPh sb="48" eb="50">
      <t>キロク</t>
    </rPh>
    <rPh sb="50" eb="51">
      <t>トウ</t>
    </rPh>
    <rPh sb="60" eb="62">
      <t>ヘイセイ</t>
    </rPh>
    <phoneticPr fontId="2"/>
  </si>
  <si>
    <t>昭和56年～61年</t>
    <rPh sb="0" eb="2">
      <t>ショウワ</t>
    </rPh>
    <rPh sb="4" eb="5">
      <t>ネン</t>
    </rPh>
    <rPh sb="8" eb="9">
      <t>ネン</t>
    </rPh>
    <phoneticPr fontId="2"/>
  </si>
  <si>
    <t>実践会　長良整形外科病院</t>
  </si>
  <si>
    <t>岐阜県岐阜市八代３－１０－１２</t>
    <rPh sb="6" eb="7">
      <t>ハチ</t>
    </rPh>
    <rPh sb="7" eb="8">
      <t>シロ</t>
    </rPh>
    <phoneticPr fontId="2"/>
  </si>
  <si>
    <t>058-296-2255</t>
    <phoneticPr fontId="2"/>
  </si>
  <si>
    <t>昭和62年</t>
    <rPh sb="0" eb="2">
      <t>ショウワ</t>
    </rPh>
    <rPh sb="4" eb="5">
      <t>ネン</t>
    </rPh>
    <phoneticPr fontId="2"/>
  </si>
  <si>
    <t>岐阜赤十字病院</t>
  </si>
  <si>
    <t>日赤</t>
  </si>
  <si>
    <t>岐阜県岐阜市岩倉町３－３６</t>
    <rPh sb="6" eb="8">
      <t>イワクラ</t>
    </rPh>
    <rPh sb="8" eb="9">
      <t>マチ</t>
    </rPh>
    <phoneticPr fontId="2"/>
  </si>
  <si>
    <t>薬剤部　医事課</t>
    <rPh sb="4" eb="7">
      <t>イジカ</t>
    </rPh>
    <phoneticPr fontId="2"/>
  </si>
  <si>
    <t>058-231-2266(代)</t>
    <rPh sb="13" eb="14">
      <t>ダイ</t>
    </rPh>
    <phoneticPr fontId="2"/>
  </si>
  <si>
    <t>納入時期書類なし</t>
    <rPh sb="0" eb="2">
      <t>ノウニュウ</t>
    </rPh>
    <rPh sb="2" eb="4">
      <t>ジキ</t>
    </rPh>
    <rPh sb="4" eb="6">
      <t>ショルイ</t>
    </rPh>
    <phoneticPr fontId="2"/>
  </si>
  <si>
    <t>昭和55年～</t>
    <rPh sb="0" eb="2">
      <t>ショウワ</t>
    </rPh>
    <rPh sb="4" eb="5">
      <t>ネン</t>
    </rPh>
    <phoneticPr fontId="2"/>
  </si>
  <si>
    <t>021岐阜県</t>
    <phoneticPr fontId="3"/>
  </si>
  <si>
    <t>操レディスホスピタル</t>
  </si>
  <si>
    <t>岐阜県岐阜市津島町６－１９</t>
    <rPh sb="6" eb="8">
      <t>ツシマ</t>
    </rPh>
    <rPh sb="8" eb="9">
      <t>マチ</t>
    </rPh>
    <phoneticPr fontId="2"/>
  </si>
  <si>
    <t>薬剤師</t>
    <rPh sb="0" eb="3">
      <t>ヤクザイシ</t>
    </rPh>
    <phoneticPr fontId="3"/>
  </si>
  <si>
    <t>058-233-8811</t>
  </si>
  <si>
    <t>昭和55年</t>
    <rPh sb="0" eb="2">
      <t>ショウワ</t>
    </rPh>
    <rPh sb="4" eb="5">
      <t>ネン</t>
    </rPh>
    <phoneticPr fontId="2"/>
  </si>
  <si>
    <t>021岐阜県</t>
    <phoneticPr fontId="3"/>
  </si>
  <si>
    <t>医療法人社団　登豊会　近石病院</t>
    <rPh sb="0" eb="2">
      <t>イリョウ</t>
    </rPh>
    <rPh sb="2" eb="4">
      <t>ホウジン</t>
    </rPh>
    <rPh sb="4" eb="6">
      <t>シャダン</t>
    </rPh>
    <phoneticPr fontId="2"/>
  </si>
  <si>
    <t>岐阜県岐阜市光町２－４６</t>
    <rPh sb="6" eb="7">
      <t>ヒカリ</t>
    </rPh>
    <rPh sb="7" eb="8">
      <t>マチ</t>
    </rPh>
    <phoneticPr fontId="2"/>
  </si>
  <si>
    <t>事務部</t>
    <phoneticPr fontId="2"/>
  </si>
  <si>
    <t>058-232-2111</t>
  </si>
  <si>
    <t>伊東産婦人科医院</t>
  </si>
  <si>
    <t>岐阜県岐阜市萱場北町１－５０</t>
  </si>
  <si>
    <t>独立行政法人国立病院機構長良病院（現：独立行政法人国立病院機構長良医療センター）</t>
    <phoneticPr fontId="3"/>
  </si>
  <si>
    <t>岐阜県岐阜市長良１３００－７</t>
    <rPh sb="6" eb="8">
      <t>ナガラ</t>
    </rPh>
    <phoneticPr fontId="2"/>
  </si>
  <si>
    <t>管理課庶務班長</t>
    <rPh sb="0" eb="2">
      <t>カンリ</t>
    </rPh>
    <rPh sb="2" eb="3">
      <t>カ</t>
    </rPh>
    <rPh sb="3" eb="5">
      <t>ショム</t>
    </rPh>
    <rPh sb="5" eb="7">
      <t>ハンチョウ</t>
    </rPh>
    <phoneticPr fontId="3"/>
  </si>
  <si>
    <t>058-232-7755(内線1271)</t>
    <rPh sb="13" eb="15">
      <t>ナイセン</t>
    </rPh>
    <phoneticPr fontId="3"/>
  </si>
  <si>
    <t>△</t>
    <phoneticPr fontId="2"/>
  </si>
  <si>
    <t>【カルテ等保管期間】
手術記録：昭和47年1月～平成6年12月</t>
    <rPh sb="11" eb="13">
      <t>シュジュツ</t>
    </rPh>
    <rPh sb="13" eb="15">
      <t>キロク</t>
    </rPh>
    <rPh sb="16" eb="18">
      <t>ショウワ</t>
    </rPh>
    <rPh sb="20" eb="21">
      <t>ネン</t>
    </rPh>
    <rPh sb="22" eb="23">
      <t>ガツ</t>
    </rPh>
    <rPh sb="24" eb="26">
      <t>ヘイセイ</t>
    </rPh>
    <rPh sb="27" eb="28">
      <t>ネン</t>
    </rPh>
    <rPh sb="30" eb="31">
      <t>ガツ</t>
    </rPh>
    <phoneticPr fontId="3"/>
  </si>
  <si>
    <t>河野外科</t>
  </si>
  <si>
    <t>岐阜県岐阜市日野七反田</t>
  </si>
  <si>
    <t>加藤産婦人科医院</t>
  </si>
  <si>
    <t>岐阜県岐阜市五反田町８</t>
  </si>
  <si>
    <t>大東病院</t>
  </si>
  <si>
    <t>岐阜県岐阜市加納青藤町２－１７</t>
  </si>
  <si>
    <t>大東整形外科</t>
    <rPh sb="0" eb="2">
      <t>オオヒガシ</t>
    </rPh>
    <rPh sb="2" eb="4">
      <t>セイケイ</t>
    </rPh>
    <rPh sb="4" eb="6">
      <t>ゲカ</t>
    </rPh>
    <phoneticPr fontId="3"/>
  </si>
  <si>
    <t>058-275-7888</t>
    <phoneticPr fontId="3"/>
  </si>
  <si>
    <t>伊藤女性クリニック（現：いとうレディースクリニック</t>
    <rPh sb="0" eb="2">
      <t>イトウ</t>
    </rPh>
    <rPh sb="2" eb="4">
      <t>ジョセイ</t>
    </rPh>
    <rPh sb="10" eb="11">
      <t>ゲン</t>
    </rPh>
    <phoneticPr fontId="3"/>
  </si>
  <si>
    <t>岐阜県本巣郡北方町北戸３１９５</t>
    <rPh sb="0" eb="2">
      <t>ギフケン</t>
    </rPh>
    <rPh sb="2" eb="3">
      <t>ホン</t>
    </rPh>
    <rPh sb="3" eb="4">
      <t>ス</t>
    </rPh>
    <rPh sb="4" eb="5">
      <t>グン</t>
    </rPh>
    <rPh sb="5" eb="7">
      <t>キタカタ</t>
    </rPh>
    <rPh sb="7" eb="8">
      <t>マチ</t>
    </rPh>
    <rPh sb="8" eb="9">
      <t>キタ</t>
    </rPh>
    <rPh sb="9" eb="10">
      <t>ド</t>
    </rPh>
    <phoneticPr fontId="2"/>
  </si>
  <si>
    <t>院長</t>
    <rPh sb="0" eb="1">
      <t>インチョウ</t>
    </rPh>
    <phoneticPr fontId="2"/>
  </si>
  <si>
    <t>058-323-7101</t>
    <phoneticPr fontId="2"/>
  </si>
  <si>
    <t>坂本外科</t>
  </si>
  <si>
    <t>岐阜県岐阜市粟野山崎</t>
  </si>
  <si>
    <t>積良産婦人科</t>
  </si>
  <si>
    <t>岐阜県岐阜市美島町４－４３－３</t>
  </si>
  <si>
    <t>不明</t>
  </si>
  <si>
    <t>（不明）</t>
  </si>
  <si>
    <t>岐阜県岐阜市</t>
  </si>
  <si>
    <t>イトウフジンカ</t>
  </si>
  <si>
    <t>北方医院</t>
  </si>
  <si>
    <t>岐阜県本巣郡北方町北方１８１６－２３</t>
    <rPh sb="0" eb="2">
      <t>ギフケン</t>
    </rPh>
    <rPh sb="2" eb="3">
      <t>ホン</t>
    </rPh>
    <rPh sb="3" eb="4">
      <t>ス</t>
    </rPh>
    <rPh sb="4" eb="5">
      <t>グン</t>
    </rPh>
    <rPh sb="5" eb="7">
      <t>キタカタ</t>
    </rPh>
    <rPh sb="7" eb="8">
      <t>マチ</t>
    </rPh>
    <rPh sb="8" eb="10">
      <t>キタカタ</t>
    </rPh>
    <phoneticPr fontId="2"/>
  </si>
  <si>
    <t>058-324-0043</t>
  </si>
  <si>
    <t>昭和56年～60年</t>
    <rPh sb="0" eb="2">
      <t>ショウワ</t>
    </rPh>
    <rPh sb="4" eb="5">
      <t>ネン</t>
    </rPh>
    <rPh sb="8" eb="9">
      <t>ネン</t>
    </rPh>
    <phoneticPr fontId="2"/>
  </si>
  <si>
    <t>JA岐阜厚生連　揖斐総合病院（現：JA岐阜厚生連　揖斐厚生病院）</t>
  </si>
  <si>
    <t>厚生連</t>
  </si>
  <si>
    <t>岐阜県揖斐郡揖斐川町三輪２５４７－４</t>
  </si>
  <si>
    <t>薬局</t>
    <phoneticPr fontId="3"/>
  </si>
  <si>
    <t>0585-21-1111</t>
  </si>
  <si>
    <t>JA岐阜厚生連　岐北厚生病院</t>
  </si>
  <si>
    <t>岐阜県山県市高富１１８７－３</t>
    <rPh sb="0" eb="2">
      <t>ギフケン</t>
    </rPh>
    <rPh sb="2" eb="4">
      <t>ヤマガタ</t>
    </rPh>
    <rPh sb="4" eb="5">
      <t>シ</t>
    </rPh>
    <rPh sb="5" eb="7">
      <t>タカトミ</t>
    </rPh>
    <phoneticPr fontId="2"/>
  </si>
  <si>
    <t>薬局</t>
    <rPh sb="0" eb="2">
      <t>ヤッキョク</t>
    </rPh>
    <phoneticPr fontId="3"/>
  </si>
  <si>
    <t>0581-22-1811</t>
  </si>
  <si>
    <t>昭和55年～63年</t>
    <rPh sb="0" eb="2">
      <t>ショウワ</t>
    </rPh>
    <rPh sb="4" eb="5">
      <t>ネン</t>
    </rPh>
    <rPh sb="8" eb="9">
      <t>ネン</t>
    </rPh>
    <phoneticPr fontId="2"/>
  </si>
  <si>
    <t>成仁会　五井病院（現：五井クリニック）</t>
    <phoneticPr fontId="3"/>
  </si>
  <si>
    <t>岐阜県美濃市常盤町２２８２</t>
    <rPh sb="0" eb="2">
      <t>ギフケン</t>
    </rPh>
    <rPh sb="2" eb="5">
      <t>ミノシ</t>
    </rPh>
    <phoneticPr fontId="2"/>
  </si>
  <si>
    <t xml:space="preserve"> </t>
    <rPh sb="0" eb="1">
      <t>ガ</t>
    </rPh>
    <phoneticPr fontId="3"/>
  </si>
  <si>
    <t>0575-33-0039</t>
  </si>
  <si>
    <t>△</t>
    <phoneticPr fontId="2"/>
  </si>
  <si>
    <t>【カルテ等保管期間】
カルテ：昭和56年～平成6年</t>
    <rPh sb="4" eb="5">
      <t>トウ</t>
    </rPh>
    <rPh sb="5" eb="7">
      <t>ホカン</t>
    </rPh>
    <rPh sb="7" eb="9">
      <t>キカン</t>
    </rPh>
    <rPh sb="15" eb="17">
      <t>ショウワ</t>
    </rPh>
    <rPh sb="19" eb="20">
      <t>ネン</t>
    </rPh>
    <rPh sb="21" eb="23">
      <t>ヘイセイ</t>
    </rPh>
    <rPh sb="24" eb="25">
      <t>ネン</t>
    </rPh>
    <phoneticPr fontId="2"/>
  </si>
  <si>
    <t>昭和56年～62年</t>
    <rPh sb="0" eb="2">
      <t>ショウワ</t>
    </rPh>
    <rPh sb="4" eb="5">
      <t>ネン</t>
    </rPh>
    <rPh sb="8" eb="9">
      <t>ネン</t>
    </rPh>
    <phoneticPr fontId="2"/>
  </si>
  <si>
    <t>美濃市立　美濃病院</t>
  </si>
  <si>
    <t>岐阜県美濃市中央４－３</t>
    <rPh sb="5" eb="7">
      <t>チュウオウ</t>
    </rPh>
    <phoneticPr fontId="2"/>
  </si>
  <si>
    <t>事務局</t>
    <rPh sb="0" eb="2">
      <t>ジムキョク</t>
    </rPh>
    <phoneticPr fontId="3"/>
  </si>
  <si>
    <t>0575-33-1221</t>
    <phoneticPr fontId="3"/>
  </si>
  <si>
    <t>JA岐阜厚生連　中濃病院（現：岐阜県厚生農業協同組合連合会　中濃厚生病院）</t>
    <rPh sb="15" eb="18">
      <t>ギフケン</t>
    </rPh>
    <rPh sb="18" eb="20">
      <t>コウセイ</t>
    </rPh>
    <rPh sb="20" eb="22">
      <t>ノウギョウ</t>
    </rPh>
    <rPh sb="22" eb="24">
      <t>キョウドウ</t>
    </rPh>
    <rPh sb="24" eb="26">
      <t>クミアイ</t>
    </rPh>
    <rPh sb="26" eb="29">
      <t>レンゴウカイ</t>
    </rPh>
    <phoneticPr fontId="3"/>
  </si>
  <si>
    <t>岐阜県関市若草通５－１</t>
    <rPh sb="3" eb="5">
      <t>セキシ</t>
    </rPh>
    <rPh sb="5" eb="8">
      <t>ワカクサドオリ</t>
    </rPh>
    <phoneticPr fontId="2"/>
  </si>
  <si>
    <t>0575-22-2211</t>
    <phoneticPr fontId="3"/>
  </si>
  <si>
    <t>昭和55年～平成2年</t>
    <rPh sb="0" eb="2">
      <t>ショウワ</t>
    </rPh>
    <rPh sb="4" eb="5">
      <t>ネン</t>
    </rPh>
    <rPh sb="6" eb="8">
      <t>ヘイセイ</t>
    </rPh>
    <rPh sb="9" eb="10">
      <t>ネン</t>
    </rPh>
    <phoneticPr fontId="2"/>
  </si>
  <si>
    <t>太田医院</t>
  </si>
  <si>
    <t>岐阜県関市西門前町２３－４</t>
    <rPh sb="3" eb="5">
      <t>セキシ</t>
    </rPh>
    <rPh sb="5" eb="7">
      <t>ニシカド</t>
    </rPh>
    <rPh sb="7" eb="8">
      <t>マエ</t>
    </rPh>
    <rPh sb="8" eb="9">
      <t>マチ</t>
    </rPh>
    <phoneticPr fontId="2"/>
  </si>
  <si>
    <t>0575-22-2011</t>
  </si>
  <si>
    <t>郡上市民病院</t>
  </si>
  <si>
    <t>岐阜県郡上市八幡町島谷１２６１</t>
    <rPh sb="3" eb="6">
      <t>グジョウシ</t>
    </rPh>
    <rPh sb="6" eb="8">
      <t>ヤハタ</t>
    </rPh>
    <rPh sb="8" eb="9">
      <t>マチ</t>
    </rPh>
    <rPh sb="9" eb="10">
      <t>シマ</t>
    </rPh>
    <rPh sb="10" eb="11">
      <t>タニ</t>
    </rPh>
    <phoneticPr fontId="2"/>
  </si>
  <si>
    <t>総務課</t>
    <rPh sb="0" eb="2">
      <t>ソウムカ</t>
    </rPh>
    <phoneticPr fontId="2"/>
  </si>
  <si>
    <t>0575-65-4140</t>
    <phoneticPr fontId="3"/>
  </si>
  <si>
    <t>△</t>
    <phoneticPr fontId="2"/>
  </si>
  <si>
    <t>【カルテ等保管期間】
カルテ、手術記録・分娩記録、入院サマリー・麻酔記録等：平成3年4月1日～</t>
    <rPh sb="15" eb="17">
      <t>シュジュツ</t>
    </rPh>
    <rPh sb="17" eb="19">
      <t>キロク</t>
    </rPh>
    <rPh sb="20" eb="22">
      <t>ブンベン</t>
    </rPh>
    <rPh sb="22" eb="24">
      <t>キロク</t>
    </rPh>
    <rPh sb="25" eb="27">
      <t>ニュウイン</t>
    </rPh>
    <rPh sb="32" eb="34">
      <t>マスイ</t>
    </rPh>
    <rPh sb="34" eb="36">
      <t>キロク</t>
    </rPh>
    <rPh sb="36" eb="37">
      <t>トウ</t>
    </rPh>
    <rPh sb="43" eb="44">
      <t>ガツ</t>
    </rPh>
    <rPh sb="45" eb="46">
      <t>ニチ</t>
    </rPh>
    <phoneticPr fontId="3"/>
  </si>
  <si>
    <t>医療法人　新生会　八幡病院</t>
    <rPh sb="0" eb="4">
      <t>イリョウホウジン</t>
    </rPh>
    <phoneticPr fontId="2"/>
  </si>
  <si>
    <t>岐阜県郡上市八幡町桜町２７８</t>
    <rPh sb="3" eb="6">
      <t>グジョウシ</t>
    </rPh>
    <rPh sb="6" eb="8">
      <t>ハチマン</t>
    </rPh>
    <rPh sb="8" eb="9">
      <t>マチ</t>
    </rPh>
    <rPh sb="9" eb="10">
      <t>サクラ</t>
    </rPh>
    <rPh sb="10" eb="11">
      <t>マチ</t>
    </rPh>
    <phoneticPr fontId="2"/>
  </si>
  <si>
    <t>0575-65-2151</t>
  </si>
  <si>
    <t>郡上市国保和良病院（現：郡上市地域医療センター国保和良診療所）</t>
  </si>
  <si>
    <t>岐阜県郡上市和良町沢８８２</t>
    <rPh sb="3" eb="6">
      <t>グジョウシ</t>
    </rPh>
    <rPh sb="6" eb="8">
      <t>ワラ</t>
    </rPh>
    <rPh sb="8" eb="9">
      <t>マチ</t>
    </rPh>
    <rPh sb="9" eb="10">
      <t>サワ</t>
    </rPh>
    <phoneticPr fontId="2"/>
  </si>
  <si>
    <t>薬局</t>
    <phoneticPr fontId="3"/>
  </si>
  <si>
    <t>0575-77-2311</t>
    <phoneticPr fontId="3"/>
  </si>
  <si>
    <t>フィブリノゲン製剤を投与されたことが判明した元患者の方がいるとの報告あり。</t>
    <phoneticPr fontId="2"/>
  </si>
  <si>
    <t>医療法人社団　白鳳会　鷲見病院</t>
    <rPh sb="0" eb="2">
      <t>イリョウ</t>
    </rPh>
    <rPh sb="2" eb="4">
      <t>ホウジン</t>
    </rPh>
    <rPh sb="4" eb="6">
      <t>シャダン</t>
    </rPh>
    <phoneticPr fontId="2"/>
  </si>
  <si>
    <t>岐阜県郡上市白鳥町白鳥２－１</t>
    <rPh sb="3" eb="6">
      <t>グジョウシ</t>
    </rPh>
    <rPh sb="6" eb="8">
      <t>シラトリ</t>
    </rPh>
    <rPh sb="8" eb="9">
      <t>マチ</t>
    </rPh>
    <rPh sb="9" eb="11">
      <t>シラトリ</t>
    </rPh>
    <phoneticPr fontId="2"/>
  </si>
  <si>
    <t>0575-82-3151</t>
  </si>
  <si>
    <t>郡上市国保白鳥病院</t>
  </si>
  <si>
    <t>岐阜県郡上市白鳥町為真１２０５－１</t>
    <rPh sb="3" eb="6">
      <t>グジョウシ</t>
    </rPh>
    <rPh sb="6" eb="8">
      <t>シラトリ</t>
    </rPh>
    <rPh sb="8" eb="9">
      <t>マチ</t>
    </rPh>
    <rPh sb="9" eb="10">
      <t>タメ</t>
    </rPh>
    <phoneticPr fontId="2"/>
  </si>
  <si>
    <t>0575-82-3131</t>
  </si>
  <si>
    <t>昭和58年～</t>
    <rPh sb="0" eb="2">
      <t>ショウワ</t>
    </rPh>
    <rPh sb="4" eb="5">
      <t>ネン</t>
    </rPh>
    <phoneticPr fontId="2"/>
  </si>
  <si>
    <t>野尻女性クリニック</t>
  </si>
  <si>
    <t>岐阜県羽島郡岐南町八剣北４－８７</t>
    <phoneticPr fontId="2"/>
  </si>
  <si>
    <t>058-246-7551</t>
  </si>
  <si>
    <t>蘇西厚生会　松波総合病院（現：社会医療法人　蘇西厚生会　松波総合病院）</t>
    <rPh sb="13" eb="14">
      <t>ゲン</t>
    </rPh>
    <rPh sb="15" eb="17">
      <t>シャカイ</t>
    </rPh>
    <rPh sb="17" eb="19">
      <t>イリョウ</t>
    </rPh>
    <rPh sb="19" eb="21">
      <t>ホウジン</t>
    </rPh>
    <phoneticPr fontId="3"/>
  </si>
  <si>
    <t>岐阜県羽島郡笠松町田代１８５－１</t>
    <rPh sb="6" eb="8">
      <t>カサマツ</t>
    </rPh>
    <rPh sb="8" eb="9">
      <t>マチ</t>
    </rPh>
    <rPh sb="9" eb="11">
      <t>タシロ</t>
    </rPh>
    <phoneticPr fontId="2"/>
  </si>
  <si>
    <t>薬剤部</t>
    <rPh sb="0" eb="2">
      <t>ヤクザイ</t>
    </rPh>
    <rPh sb="2" eb="3">
      <t>ブ</t>
    </rPh>
    <phoneticPr fontId="3"/>
  </si>
  <si>
    <t>058-388-0111</t>
    <phoneticPr fontId="3"/>
  </si>
  <si>
    <t>医療法人生友会　柳津病院</t>
  </si>
  <si>
    <t>私立</t>
  </si>
  <si>
    <t>岐阜県柳津町宮東１－１０２</t>
    <rPh sb="0" eb="2">
      <t>ギフケン</t>
    </rPh>
    <rPh sb="2" eb="3">
      <t>ヤナギ</t>
    </rPh>
    <rPh sb="3" eb="4">
      <t>ツ</t>
    </rPh>
    <rPh sb="4" eb="5">
      <t>マチ</t>
    </rPh>
    <rPh sb="5" eb="6">
      <t>ミヤ</t>
    </rPh>
    <rPh sb="6" eb="7">
      <t>ヒガシ</t>
    </rPh>
    <phoneticPr fontId="2"/>
  </si>
  <si>
    <t>理事長</t>
    <rPh sb="0" eb="2">
      <t>リジチョウ</t>
    </rPh>
    <phoneticPr fontId="2"/>
  </si>
  <si>
    <t>058-388-3838</t>
  </si>
  <si>
    <t>羽島市民病院</t>
  </si>
  <si>
    <t>岐阜県羽島市新生町３－２４６</t>
    <rPh sb="0" eb="2">
      <t>ギフケン</t>
    </rPh>
    <rPh sb="2" eb="3">
      <t>ハネ</t>
    </rPh>
    <rPh sb="3" eb="4">
      <t>ジマ</t>
    </rPh>
    <rPh sb="4" eb="5">
      <t>シ</t>
    </rPh>
    <rPh sb="5" eb="8">
      <t>シンセイチョウ</t>
    </rPh>
    <phoneticPr fontId="2"/>
  </si>
  <si>
    <t>事務局医事課、薬剤部</t>
    <rPh sb="0" eb="3">
      <t>ジムキョク</t>
    </rPh>
    <rPh sb="3" eb="6">
      <t>イジカ</t>
    </rPh>
    <rPh sb="7" eb="9">
      <t>ヤクザイ</t>
    </rPh>
    <rPh sb="9" eb="10">
      <t>ブ</t>
    </rPh>
    <phoneticPr fontId="3"/>
  </si>
  <si>
    <t>058-393-0111</t>
    <phoneticPr fontId="3"/>
  </si>
  <si>
    <t>【カルテ等保管期間】
カルテ、手術記録・分娩記録：平成1年1月1日～</t>
  </si>
  <si>
    <t>時期
（「納入時期記録なし」に相当）</t>
    <rPh sb="0" eb="2">
      <t>ジキ</t>
    </rPh>
    <phoneticPr fontId="2"/>
  </si>
  <si>
    <t>加野医院（現：加野産婦人科）</t>
    <rPh sb="5" eb="6">
      <t>ゲン</t>
    </rPh>
    <phoneticPr fontId="3"/>
  </si>
  <si>
    <t>岐阜県大垣市墨俣町大字墨俣４４９</t>
    <rPh sb="3" eb="5">
      <t>オオガキ</t>
    </rPh>
    <rPh sb="5" eb="6">
      <t>シ</t>
    </rPh>
    <phoneticPr fontId="3"/>
  </si>
  <si>
    <t>0584-62-5015</t>
  </si>
  <si>
    <t>図南会　佐久間医院</t>
  </si>
  <si>
    <t>岐阜県海津市平田町蛇池９５</t>
    <rPh sb="5" eb="6">
      <t>シ</t>
    </rPh>
    <phoneticPr fontId="3"/>
  </si>
  <si>
    <t>0584-66-2417</t>
  </si>
  <si>
    <t>021岐阜県</t>
    <phoneticPr fontId="3"/>
  </si>
  <si>
    <t>山岸マタニティクリニック</t>
  </si>
  <si>
    <t>岐阜県大垣市俵町１３３</t>
    <rPh sb="0" eb="2">
      <t>ギフケン</t>
    </rPh>
    <rPh sb="2" eb="5">
      <t>オオガキシ</t>
    </rPh>
    <rPh sb="5" eb="6">
      <t>タワラ</t>
    </rPh>
    <rPh sb="6" eb="7">
      <t>マチ</t>
    </rPh>
    <phoneticPr fontId="2"/>
  </si>
  <si>
    <t>0584-75-5688</t>
  </si>
  <si>
    <t>山口産婦人科</t>
  </si>
  <si>
    <t>岐阜県大垣市静里町９１４</t>
    <rPh sb="0" eb="2">
      <t>ギフケン</t>
    </rPh>
    <rPh sb="5" eb="6">
      <t>シズ</t>
    </rPh>
    <rPh sb="6" eb="7">
      <t>サト</t>
    </rPh>
    <rPh sb="7" eb="8">
      <t>マチ</t>
    </rPh>
    <phoneticPr fontId="2"/>
  </si>
  <si>
    <t>0584-92-1103(代)</t>
    <rPh sb="13" eb="14">
      <t>ダイ</t>
    </rPh>
    <phoneticPr fontId="2"/>
  </si>
  <si>
    <t>021岐阜県</t>
    <phoneticPr fontId="3"/>
  </si>
  <si>
    <t>西美濃厚生病院（現：岐阜県厚生農業協同組合連合会　西美濃厚生病院）</t>
    <rPh sb="8" eb="9">
      <t>ゲン</t>
    </rPh>
    <rPh sb="10" eb="13">
      <t>ギフケン</t>
    </rPh>
    <rPh sb="13" eb="15">
      <t>コウセイ</t>
    </rPh>
    <rPh sb="15" eb="17">
      <t>ノウギョウ</t>
    </rPh>
    <rPh sb="17" eb="19">
      <t>キョウドウ</t>
    </rPh>
    <rPh sb="19" eb="21">
      <t>クミアイ</t>
    </rPh>
    <rPh sb="21" eb="24">
      <t>レンゴウカイ</t>
    </rPh>
    <rPh sb="25" eb="26">
      <t>ニシ</t>
    </rPh>
    <rPh sb="26" eb="28">
      <t>ミノ</t>
    </rPh>
    <rPh sb="28" eb="30">
      <t>コウセイ</t>
    </rPh>
    <rPh sb="30" eb="32">
      <t>ビョウイン</t>
    </rPh>
    <phoneticPr fontId="3"/>
  </si>
  <si>
    <t>岐阜県養老郡養老町押越９８６</t>
    <rPh sb="0" eb="2">
      <t>ギフケン</t>
    </rPh>
    <rPh sb="2" eb="5">
      <t>ヨウロウグン</t>
    </rPh>
    <rPh sb="5" eb="8">
      <t>ヨウロウチョウ</t>
    </rPh>
    <rPh sb="8" eb="9">
      <t>オ</t>
    </rPh>
    <rPh sb="9" eb="10">
      <t>コ</t>
    </rPh>
    <phoneticPr fontId="2"/>
  </si>
  <si>
    <t>医事課</t>
    <phoneticPr fontId="2"/>
  </si>
  <si>
    <t>0584-32-1161</t>
    <phoneticPr fontId="3"/>
  </si>
  <si>
    <t>昭和55年～60年</t>
    <rPh sb="0" eb="2">
      <t>ショウワ</t>
    </rPh>
    <rPh sb="4" eb="5">
      <t>ネン</t>
    </rPh>
    <rPh sb="8" eb="9">
      <t>ネン</t>
    </rPh>
    <phoneticPr fontId="2"/>
  </si>
  <si>
    <t>国民健康保険　関ケ原病院（現：国民健康保険 関ケ原診療所）</t>
    <phoneticPr fontId="2"/>
  </si>
  <si>
    <t>町立</t>
  </si>
  <si>
    <t>岐阜県不破郡関ヶ原町大字関ヶ原２４９０－２９</t>
    <rPh sb="0" eb="2">
      <t>ギフケン</t>
    </rPh>
    <rPh sb="2" eb="4">
      <t>フワ</t>
    </rPh>
    <rPh sb="4" eb="5">
      <t>グン</t>
    </rPh>
    <rPh sb="5" eb="8">
      <t>セキガハラ</t>
    </rPh>
    <rPh sb="8" eb="9">
      <t>マチ</t>
    </rPh>
    <rPh sb="9" eb="11">
      <t>オオアザ</t>
    </rPh>
    <rPh sb="11" eb="14">
      <t>セキガハラ</t>
    </rPh>
    <phoneticPr fontId="2"/>
  </si>
  <si>
    <t>事務局総務課</t>
    <rPh sb="0" eb="3">
      <t>ジムキョク</t>
    </rPh>
    <rPh sb="3" eb="6">
      <t>ソウムカ</t>
    </rPh>
    <phoneticPr fontId="3"/>
  </si>
  <si>
    <t>0584-43-1122</t>
    <phoneticPr fontId="3"/>
  </si>
  <si>
    <t>△</t>
    <phoneticPr fontId="3"/>
  </si>
  <si>
    <t>昭和58年～63年</t>
    <rPh sb="0" eb="2">
      <t>ショウワ</t>
    </rPh>
    <rPh sb="4" eb="5">
      <t>ネン</t>
    </rPh>
    <rPh sb="8" eb="9">
      <t>ネン</t>
    </rPh>
    <phoneticPr fontId="2"/>
  </si>
  <si>
    <t>博愛会　博愛会病院（現：特定・特別医療法人　博愛会病院）</t>
    <rPh sb="12" eb="14">
      <t>トクテイ</t>
    </rPh>
    <rPh sb="15" eb="17">
      <t>トクベツ</t>
    </rPh>
    <rPh sb="17" eb="19">
      <t>イリョウ</t>
    </rPh>
    <rPh sb="19" eb="21">
      <t>ホウジン</t>
    </rPh>
    <phoneticPr fontId="3"/>
  </si>
  <si>
    <t>岐阜県不破郡垂井町２２１０－４２</t>
    <rPh sb="0" eb="2">
      <t>ギフケン</t>
    </rPh>
    <rPh sb="2" eb="5">
      <t>フワグン</t>
    </rPh>
    <rPh sb="5" eb="6">
      <t>タ</t>
    </rPh>
    <rPh sb="6" eb="7">
      <t>イ</t>
    </rPh>
    <rPh sb="7" eb="8">
      <t>マチ</t>
    </rPh>
    <phoneticPr fontId="2"/>
  </si>
  <si>
    <t>薬剤科</t>
    <rPh sb="0" eb="2">
      <t>ヤクザイ</t>
    </rPh>
    <rPh sb="2" eb="3">
      <t>カ</t>
    </rPh>
    <phoneticPr fontId="3"/>
  </si>
  <si>
    <t>0584-23-1251</t>
    <phoneticPr fontId="3"/>
  </si>
  <si>
    <t>高田医院</t>
  </si>
  <si>
    <t>岐阜県安八郡神戸町大字神戸４６８</t>
    <rPh sb="0" eb="2">
      <t>ギフケン</t>
    </rPh>
    <rPh sb="2" eb="3">
      <t>ヤス</t>
    </rPh>
    <rPh sb="3" eb="4">
      <t>ハチ</t>
    </rPh>
    <rPh sb="4" eb="5">
      <t>グン</t>
    </rPh>
    <rPh sb="5" eb="7">
      <t>コウベ</t>
    </rPh>
    <rPh sb="7" eb="8">
      <t>マチ</t>
    </rPh>
    <rPh sb="8" eb="10">
      <t>オオアザ</t>
    </rPh>
    <rPh sb="10" eb="12">
      <t>コウベ</t>
    </rPh>
    <phoneticPr fontId="2"/>
  </si>
  <si>
    <t>医師</t>
    <rPh sb="0" eb="1">
      <t>イシ</t>
    </rPh>
    <phoneticPr fontId="2"/>
  </si>
  <si>
    <t>0584-27-2015</t>
  </si>
  <si>
    <t>昭和57年～59年</t>
    <rPh sb="0" eb="2">
      <t>ショウワ</t>
    </rPh>
    <rPh sb="4" eb="5">
      <t>ネン</t>
    </rPh>
    <rPh sb="8" eb="9">
      <t>ネン</t>
    </rPh>
    <phoneticPr fontId="2"/>
  </si>
  <si>
    <t>大垣市民病院</t>
    <phoneticPr fontId="2"/>
  </si>
  <si>
    <t>岐阜県大垣市南頬町４－８６</t>
    <rPh sb="0" eb="2">
      <t>ギフケン</t>
    </rPh>
    <rPh sb="3" eb="5">
      <t>オオガキ</t>
    </rPh>
    <rPh sb="5" eb="6">
      <t>シ</t>
    </rPh>
    <phoneticPr fontId="2"/>
  </si>
  <si>
    <t>0584-81-3341</t>
    <phoneticPr fontId="3"/>
  </si>
  <si>
    <t>【カルテ等保管期間】
カルテ：平成4年分から、※産科のみ平成2年分から
手術記録：平成4年分から、分娩記録：平成2年分から
【カルテ等保管状況等】
カルテ：全科
手術記録・分娩記録：全科、カルテに添付</t>
  </si>
  <si>
    <t>堀産婦人科</t>
  </si>
  <si>
    <t>岐阜県各務原市蘇原菊園町１－９９</t>
  </si>
  <si>
    <t>058-382-3303</t>
    <phoneticPr fontId="3"/>
  </si>
  <si>
    <t>フィブリノゲン製剤を投与されたことが判明した元患者の方がいるとの報告あり。</t>
  </si>
  <si>
    <t>永田内科医院（現：永田内科）</t>
    <phoneticPr fontId="2"/>
  </si>
  <si>
    <t>岐阜県各務原市那加西野町１２９</t>
    <rPh sb="0" eb="2">
      <t>ギフケン</t>
    </rPh>
    <rPh sb="2" eb="3">
      <t>カク</t>
    </rPh>
    <rPh sb="3" eb="4">
      <t>ム</t>
    </rPh>
    <rPh sb="4" eb="5">
      <t>ハラ</t>
    </rPh>
    <rPh sb="5" eb="6">
      <t>シ</t>
    </rPh>
    <rPh sb="6" eb="8">
      <t>ナカ</t>
    </rPh>
    <rPh sb="9" eb="10">
      <t>ニシ</t>
    </rPh>
    <rPh sb="10" eb="11">
      <t>ノ</t>
    </rPh>
    <rPh sb="11" eb="12">
      <t>マチ</t>
    </rPh>
    <phoneticPr fontId="2"/>
  </si>
  <si>
    <t>058-382-4839</t>
    <phoneticPr fontId="3"/>
  </si>
  <si>
    <t>公立学校共済組合　東海中央病院</t>
  </si>
  <si>
    <t>共済</t>
  </si>
  <si>
    <t>岐阜県各務原市蘇原東島町４－６－２</t>
    <rPh sb="0" eb="2">
      <t>ギフケン</t>
    </rPh>
    <rPh sb="2" eb="6">
      <t>カカミガハラシ</t>
    </rPh>
    <rPh sb="6" eb="11">
      <t>ソハラヒガシジマチョウ</t>
    </rPh>
    <phoneticPr fontId="2"/>
  </si>
  <si>
    <t>058-382-3101(代)</t>
    <rPh sb="13" eb="14">
      <t>ダイ</t>
    </rPh>
    <phoneticPr fontId="3"/>
  </si>
  <si>
    <t>厚生会　木沢記念病院（現：社会医療法人　厚生会　木沢記念病院）</t>
    <rPh sb="13" eb="15">
      <t>シャカイ</t>
    </rPh>
    <rPh sb="15" eb="17">
      <t>イリョウ</t>
    </rPh>
    <rPh sb="17" eb="19">
      <t>ホウジン</t>
    </rPh>
    <phoneticPr fontId="3"/>
  </si>
  <si>
    <t>岐阜県美濃加茂市古井町下古井５９０</t>
    <rPh sb="0" eb="2">
      <t>ギフケン</t>
    </rPh>
    <rPh sb="3" eb="8">
      <t>ミノカモシ</t>
    </rPh>
    <rPh sb="8" eb="9">
      <t>フル</t>
    </rPh>
    <rPh sb="9" eb="10">
      <t>イ</t>
    </rPh>
    <rPh sb="10" eb="11">
      <t>マチ</t>
    </rPh>
    <rPh sb="11" eb="12">
      <t>シタ</t>
    </rPh>
    <rPh sb="12" eb="13">
      <t>フル</t>
    </rPh>
    <rPh sb="13" eb="14">
      <t>イ</t>
    </rPh>
    <phoneticPr fontId="2"/>
  </si>
  <si>
    <t>0574-25-2181</t>
    <phoneticPr fontId="3"/>
  </si>
  <si>
    <t>昭和56年～59年</t>
    <rPh sb="0" eb="2">
      <t>ショウワ</t>
    </rPh>
    <rPh sb="4" eb="5">
      <t>ネン</t>
    </rPh>
    <rPh sb="8" eb="9">
      <t>ネン</t>
    </rPh>
    <phoneticPr fontId="2"/>
  </si>
  <si>
    <t>秀蘭会　渡辺産婦人科医院（現：医療法人　秀蘭会　渡辺医院）</t>
    <rPh sb="15" eb="17">
      <t>イリョウ</t>
    </rPh>
    <rPh sb="17" eb="19">
      <t>ホウジン</t>
    </rPh>
    <phoneticPr fontId="3"/>
  </si>
  <si>
    <t>岐阜県美濃加茂市太田町３４３６－８</t>
    <rPh sb="0" eb="2">
      <t>ギフケン</t>
    </rPh>
    <rPh sb="2" eb="7">
      <t>ミノカモシ</t>
    </rPh>
    <rPh sb="7" eb="9">
      <t>オオタ</t>
    </rPh>
    <rPh sb="9" eb="10">
      <t>マチ</t>
    </rPh>
    <phoneticPr fontId="2"/>
  </si>
  <si>
    <t xml:space="preserve">経理責任 </t>
    <rPh sb="0" eb="1">
      <t>ケイリ</t>
    </rPh>
    <rPh sb="1" eb="3">
      <t>セキニン</t>
    </rPh>
    <phoneticPr fontId="3"/>
  </si>
  <si>
    <t>0574-25-2625</t>
  </si>
  <si>
    <t>ラインクリニック</t>
  </si>
  <si>
    <t>岐阜県美濃加茂市太田町２３１８－３</t>
  </si>
  <si>
    <t>0574-26-2148</t>
  </si>
  <si>
    <t>録三会　太田病院（現：太田病院）</t>
  </si>
  <si>
    <t>岐阜県美濃加茂市太田町２８５５－１</t>
    <phoneticPr fontId="3"/>
  </si>
  <si>
    <t>0574-26-1251</t>
    <phoneticPr fontId="3"/>
  </si>
  <si>
    <t>蘇春館藤掛内科</t>
  </si>
  <si>
    <t>岐阜県可児市兼山６３０</t>
    <rPh sb="0" eb="2">
      <t>ギフケン</t>
    </rPh>
    <rPh sb="2" eb="5">
      <t>カニシ</t>
    </rPh>
    <rPh sb="5" eb="6">
      <t>カ</t>
    </rPh>
    <rPh sb="6" eb="7">
      <t>ヤマ</t>
    </rPh>
    <phoneticPr fontId="2"/>
  </si>
  <si>
    <t>0574-59-2100</t>
  </si>
  <si>
    <t>（製剤使用例なしとの報告あり）</t>
  </si>
  <si>
    <t>医療法人忠知会　桃井病院（現：桃井病院）</t>
    <rPh sb="13" eb="14">
      <t>ゲン</t>
    </rPh>
    <rPh sb="15" eb="17">
      <t>モモイ</t>
    </rPh>
    <rPh sb="17" eb="19">
      <t>ビョウイン</t>
    </rPh>
    <phoneticPr fontId="3"/>
  </si>
  <si>
    <t>岐阜県可児郡御嵩町中２１６３</t>
    <rPh sb="0" eb="2">
      <t>ギフケン</t>
    </rPh>
    <rPh sb="2" eb="5">
      <t>カニグン</t>
    </rPh>
    <phoneticPr fontId="2"/>
  </si>
  <si>
    <t>総務課</t>
    <rPh sb="0" eb="3">
      <t>ソウムカ</t>
    </rPh>
    <phoneticPr fontId="3"/>
  </si>
  <si>
    <t>0574-67-2108</t>
  </si>
  <si>
    <t>田中医院</t>
  </si>
  <si>
    <t>岐阜県高山市八軒町１－８６</t>
    <rPh sb="0" eb="2">
      <t>ギフケン</t>
    </rPh>
    <rPh sb="5" eb="7">
      <t>ハッケン</t>
    </rPh>
    <rPh sb="7" eb="8">
      <t>マチ</t>
    </rPh>
    <phoneticPr fontId="2"/>
  </si>
  <si>
    <t>0577-32-0313</t>
    <phoneticPr fontId="3"/>
  </si>
  <si>
    <t>廃院等</t>
    <rPh sb="0" eb="2">
      <t>ハイイン</t>
    </rPh>
    <rPh sb="2" eb="3">
      <t>トウ</t>
    </rPh>
    <phoneticPr fontId="2"/>
  </si>
  <si>
    <t>広島（産婦人科）医院（現：廣島医院）</t>
    <rPh sb="13" eb="15">
      <t>ヒロシマ</t>
    </rPh>
    <phoneticPr fontId="3"/>
  </si>
  <si>
    <t>岐阜県高山市下三之町２５</t>
  </si>
  <si>
    <t>院長</t>
    <phoneticPr fontId="3"/>
  </si>
  <si>
    <t>0577-33-4135</t>
  </si>
  <si>
    <t>【カルテ等保管状況等】
カルテ、手術記録・分娩記録：一部のみ保管している</t>
  </si>
  <si>
    <t>021岐阜県</t>
    <phoneticPr fontId="3"/>
  </si>
  <si>
    <t>国民健康保険　飛騨市民病院</t>
  </si>
  <si>
    <t>岐阜県飛騨市神岡町東町７２５</t>
    <rPh sb="0" eb="2">
      <t>ギフケン</t>
    </rPh>
    <rPh sb="2" eb="5">
      <t>ヒダシ</t>
    </rPh>
    <rPh sb="5" eb="6">
      <t>カミ</t>
    </rPh>
    <rPh sb="7" eb="8">
      <t>チョウ</t>
    </rPh>
    <rPh sb="8" eb="9">
      <t>ヒガシ</t>
    </rPh>
    <rPh sb="9" eb="10">
      <t>マチ</t>
    </rPh>
    <phoneticPr fontId="2"/>
  </si>
  <si>
    <t>薬剤科</t>
    <rPh sb="0" eb="3">
      <t>ヤクザイカ</t>
    </rPh>
    <phoneticPr fontId="3"/>
  </si>
  <si>
    <t>0578-82-1150</t>
    <phoneticPr fontId="3"/>
  </si>
  <si>
    <t>ＪＡ岐阜厚生連　総合病院　久美愛病院（現：岐阜県厚生農業協同組合連合会　久美愛厚生病院）</t>
    <rPh sb="21" eb="24">
      <t>ギフケン</t>
    </rPh>
    <rPh sb="24" eb="26">
      <t>コウセイ</t>
    </rPh>
    <rPh sb="26" eb="28">
      <t>ノウギョウ</t>
    </rPh>
    <rPh sb="28" eb="30">
      <t>キョウドウ</t>
    </rPh>
    <rPh sb="30" eb="32">
      <t>クミアイ</t>
    </rPh>
    <rPh sb="32" eb="35">
      <t>レンゴウカイ</t>
    </rPh>
    <phoneticPr fontId="2"/>
  </si>
  <si>
    <t>岐阜県高山市中切町１－１</t>
    <rPh sb="0" eb="2">
      <t>ギフケン</t>
    </rPh>
    <rPh sb="2" eb="5">
      <t>タカヤマシ</t>
    </rPh>
    <rPh sb="5" eb="8">
      <t>ナカギリチョウ</t>
    </rPh>
    <phoneticPr fontId="2"/>
  </si>
  <si>
    <t>0577-32-1115</t>
    <phoneticPr fontId="3"/>
  </si>
  <si>
    <t>昭和59年～</t>
    <rPh sb="0" eb="2">
      <t>ショウワ</t>
    </rPh>
    <rPh sb="4" eb="5">
      <t>ネン</t>
    </rPh>
    <phoneticPr fontId="2"/>
  </si>
  <si>
    <t>高山赤十字病院（現：綜合病院高山赤十字病院）</t>
    <rPh sb="10" eb="12">
      <t>ソウゴウ</t>
    </rPh>
    <phoneticPr fontId="3"/>
  </si>
  <si>
    <t>岐阜県高山市天満町３－１１</t>
    <rPh sb="0" eb="2">
      <t>ギフケン</t>
    </rPh>
    <rPh sb="2" eb="5">
      <t>タカヤマシ</t>
    </rPh>
    <rPh sb="5" eb="8">
      <t>テンマチョウ</t>
    </rPh>
    <phoneticPr fontId="2"/>
  </si>
  <si>
    <t>薬剤部</t>
    <rPh sb="0" eb="1">
      <t>ヤクザイ</t>
    </rPh>
    <rPh sb="1" eb="2">
      <t>ブ</t>
    </rPh>
    <phoneticPr fontId="2"/>
  </si>
  <si>
    <t>0577-32-1111</t>
  </si>
  <si>
    <t>社会医療法人　厚生会多治見市民病院</t>
    <rPh sb="0" eb="2">
      <t>シャカイ</t>
    </rPh>
    <rPh sb="2" eb="6">
      <t>イリョウホウジン</t>
    </rPh>
    <rPh sb="7" eb="9">
      <t>コウセイ</t>
    </rPh>
    <rPh sb="9" eb="10">
      <t>カイ</t>
    </rPh>
    <rPh sb="10" eb="13">
      <t>タジミ</t>
    </rPh>
    <phoneticPr fontId="2"/>
  </si>
  <si>
    <t>岐阜県多治見市前畑町３－４３</t>
    <rPh sb="0" eb="2">
      <t>ギフケン</t>
    </rPh>
    <rPh sb="2" eb="6">
      <t>タジミシ</t>
    </rPh>
    <rPh sb="6" eb="7">
      <t>マエ</t>
    </rPh>
    <rPh sb="7" eb="8">
      <t>ハタ</t>
    </rPh>
    <rPh sb="8" eb="9">
      <t>マチ</t>
    </rPh>
    <phoneticPr fontId="2"/>
  </si>
  <si>
    <t>薬剤部</t>
    <phoneticPr fontId="3"/>
  </si>
  <si>
    <t>0572-22-5211</t>
    <phoneticPr fontId="3"/>
  </si>
  <si>
    <t>昭和55年～61年</t>
    <rPh sb="0" eb="2">
      <t>ショウワ</t>
    </rPh>
    <rPh sb="4" eb="5">
      <t>ネン</t>
    </rPh>
    <rPh sb="8" eb="9">
      <t>ネン</t>
    </rPh>
    <phoneticPr fontId="2"/>
  </si>
  <si>
    <t>地方独立行政法人　岐阜県立多治見病院</t>
    <rPh sb="0" eb="2">
      <t>チホウ</t>
    </rPh>
    <rPh sb="2" eb="4">
      <t>ドクリツ</t>
    </rPh>
    <rPh sb="4" eb="6">
      <t>ギョウセイ</t>
    </rPh>
    <rPh sb="6" eb="8">
      <t>ホウジン</t>
    </rPh>
    <phoneticPr fontId="2"/>
  </si>
  <si>
    <t>県立</t>
  </si>
  <si>
    <t>岐阜県多治見市前畑町５－１６１</t>
    <rPh sb="0" eb="2">
      <t>ギフケン</t>
    </rPh>
    <rPh sb="2" eb="6">
      <t>タジミシ</t>
    </rPh>
    <rPh sb="6" eb="7">
      <t>マエ</t>
    </rPh>
    <rPh sb="7" eb="8">
      <t>ハタ</t>
    </rPh>
    <rPh sb="8" eb="9">
      <t>マチ</t>
    </rPh>
    <phoneticPr fontId="2"/>
  </si>
  <si>
    <t>医事課課長　</t>
    <rPh sb="0" eb="3">
      <t>イジカ</t>
    </rPh>
    <rPh sb="3" eb="5">
      <t>カチョウ</t>
    </rPh>
    <phoneticPr fontId="3"/>
  </si>
  <si>
    <t>0572-22-5311</t>
    <phoneticPr fontId="3"/>
  </si>
  <si>
    <t>林鈴会　林メディカルクリニック（現：医療法人　林メディカルクリニック）</t>
    <rPh sb="18" eb="20">
      <t>イリョウ</t>
    </rPh>
    <rPh sb="20" eb="22">
      <t>ホウジン</t>
    </rPh>
    <phoneticPr fontId="3"/>
  </si>
  <si>
    <t>岐阜県中津川市新町５－６</t>
    <rPh sb="0" eb="2">
      <t>ギフケン</t>
    </rPh>
    <rPh sb="2" eb="6">
      <t>ナカツガワシ</t>
    </rPh>
    <rPh sb="6" eb="8">
      <t>シンマチ</t>
    </rPh>
    <phoneticPr fontId="2"/>
  </si>
  <si>
    <t xml:space="preserve"> </t>
    <rPh sb="0" eb="1">
      <t>イサム</t>
    </rPh>
    <phoneticPr fontId="2"/>
  </si>
  <si>
    <t>0573-65-2007(代)</t>
    <rPh sb="13" eb="14">
      <t>ダイ</t>
    </rPh>
    <phoneticPr fontId="2"/>
  </si>
  <si>
    <t>【カルテ等保管期間】
手術記録・分娩記録：昭和60年9月1日～</t>
    <rPh sb="11" eb="13">
      <t>シュジュツ</t>
    </rPh>
    <rPh sb="13" eb="15">
      <t>キロク</t>
    </rPh>
    <rPh sb="18" eb="20">
      <t>キロク</t>
    </rPh>
    <rPh sb="21" eb="23">
      <t>ショウワ</t>
    </rPh>
    <rPh sb="25" eb="26">
      <t>ネン</t>
    </rPh>
    <rPh sb="27" eb="28">
      <t>ガツ</t>
    </rPh>
    <rPh sb="29" eb="30">
      <t>ヒ</t>
    </rPh>
    <phoneticPr fontId="3"/>
  </si>
  <si>
    <t>昭和60年～63年</t>
    <rPh sb="0" eb="2">
      <t>ショウワ</t>
    </rPh>
    <rPh sb="4" eb="5">
      <t>ネン</t>
    </rPh>
    <rPh sb="8" eb="9">
      <t>ネン</t>
    </rPh>
    <phoneticPr fontId="2"/>
  </si>
  <si>
    <t>回生堂医院（現：医療法人社団慶穂会　回生堂医院）</t>
    <rPh sb="6" eb="7">
      <t>ゲン</t>
    </rPh>
    <rPh sb="8" eb="10">
      <t>イリョウ</t>
    </rPh>
    <rPh sb="10" eb="12">
      <t>ホウジン</t>
    </rPh>
    <rPh sb="12" eb="14">
      <t>シャダン</t>
    </rPh>
    <rPh sb="14" eb="15">
      <t>ケイ</t>
    </rPh>
    <rPh sb="15" eb="16">
      <t>ホ</t>
    </rPh>
    <rPh sb="16" eb="17">
      <t>カイ</t>
    </rPh>
    <rPh sb="18" eb="20">
      <t>カイセイ</t>
    </rPh>
    <rPh sb="20" eb="21">
      <t>ドウ</t>
    </rPh>
    <rPh sb="21" eb="23">
      <t>イイン</t>
    </rPh>
    <phoneticPr fontId="3"/>
  </si>
  <si>
    <t>岐阜県中津川市付知町６８５９－３</t>
    <rPh sb="0" eb="2">
      <t>ギフケン</t>
    </rPh>
    <rPh sb="2" eb="6">
      <t>ナカツガワシ</t>
    </rPh>
    <phoneticPr fontId="2"/>
  </si>
  <si>
    <t>0573-82-2125</t>
  </si>
  <si>
    <t>総合病院　中津川市民病院</t>
    <phoneticPr fontId="2"/>
  </si>
  <si>
    <t>岐阜県中津川市駒場１５２２－１</t>
    <rPh sb="0" eb="2">
      <t>ギフケン</t>
    </rPh>
    <rPh sb="2" eb="6">
      <t>ナカツガワシ</t>
    </rPh>
    <rPh sb="6" eb="8">
      <t>コマバ</t>
    </rPh>
    <phoneticPr fontId="2"/>
  </si>
  <si>
    <t>病院事業部　医事課</t>
    <phoneticPr fontId="2"/>
  </si>
  <si>
    <t>0573-66-1251</t>
    <phoneticPr fontId="3"/>
  </si>
  <si>
    <t>会計伝達用手術伝票の写し</t>
    <rPh sb="0" eb="2">
      <t>カイケイ</t>
    </rPh>
    <rPh sb="2" eb="4">
      <t>デンタツ</t>
    </rPh>
    <rPh sb="4" eb="5">
      <t>ヨウ</t>
    </rPh>
    <rPh sb="5" eb="7">
      <t>シュジュツ</t>
    </rPh>
    <rPh sb="7" eb="9">
      <t>デンピョウ</t>
    </rPh>
    <rPh sb="10" eb="11">
      <t>ウツ</t>
    </rPh>
    <phoneticPr fontId="3"/>
  </si>
  <si>
    <t xml:space="preserve">【カルテ等保管期間】
カルテ：平成5年4月1日～
入院サマリー・麻酔記録等：昭和57年12月8日～平成5年3月31日
【カルテ等保管状況等】
診療録は平成5年4月1日より永久保存となったが、それ以前の診療録は廃棄されている。このため、投与された患者の特定は困難な状況である。昭和57年12月8日～平成5年4月の間に当院で大量出血の可能性がある手術を受けられた方はご連絡いただきたい。
</t>
    <rPh sb="15" eb="17">
      <t>ヘイセイ</t>
    </rPh>
    <rPh sb="18" eb="19">
      <t>ネン</t>
    </rPh>
    <rPh sb="20" eb="21">
      <t>ガツ</t>
    </rPh>
    <rPh sb="22" eb="23">
      <t>ヒ</t>
    </rPh>
    <rPh sb="25" eb="27">
      <t>ニュウイン</t>
    </rPh>
    <rPh sb="32" eb="34">
      <t>マスイ</t>
    </rPh>
    <rPh sb="34" eb="36">
      <t>キロク</t>
    </rPh>
    <rPh sb="36" eb="37">
      <t>トウ</t>
    </rPh>
    <rPh sb="38" eb="40">
      <t>ショウワ</t>
    </rPh>
    <rPh sb="42" eb="43">
      <t>ネン</t>
    </rPh>
    <rPh sb="45" eb="46">
      <t>ガツ</t>
    </rPh>
    <rPh sb="47" eb="48">
      <t>ヒ</t>
    </rPh>
    <rPh sb="49" eb="51">
      <t>ヘイセイ</t>
    </rPh>
    <rPh sb="52" eb="53">
      <t>ネン</t>
    </rPh>
    <rPh sb="54" eb="55">
      <t>ガツ</t>
    </rPh>
    <rPh sb="57" eb="58">
      <t>ヒ</t>
    </rPh>
    <rPh sb="78" eb="79">
      <t>ネン</t>
    </rPh>
    <rPh sb="80" eb="81">
      <t>ガツ</t>
    </rPh>
    <rPh sb="82" eb="83">
      <t>ヒ</t>
    </rPh>
    <phoneticPr fontId="3"/>
  </si>
  <si>
    <t>昭和57年～63年</t>
    <rPh sb="0" eb="2">
      <t>ショウワ</t>
    </rPh>
    <rPh sb="4" eb="5">
      <t>ネン</t>
    </rPh>
    <rPh sb="8" eb="9">
      <t>ネン</t>
    </rPh>
    <phoneticPr fontId="2"/>
  </si>
  <si>
    <t>山下クリニック産科婦人科（現：山下クリニック）</t>
  </si>
  <si>
    <t>岐阜県各務原市鵜沼東町４－１７８</t>
    <rPh sb="0" eb="2">
      <t>ギフケン</t>
    </rPh>
    <rPh sb="2" eb="6">
      <t>カカミガハラシ</t>
    </rPh>
    <rPh sb="6" eb="8">
      <t>ウヌマ</t>
    </rPh>
    <rPh sb="8" eb="9">
      <t>ヒガシ</t>
    </rPh>
    <rPh sb="9" eb="10">
      <t>マチ</t>
    </rPh>
    <phoneticPr fontId="2"/>
  </si>
  <si>
    <t>058-384-5311</t>
    <phoneticPr fontId="3"/>
  </si>
  <si>
    <t>フィブリノゲン製剤を投与されたことが判明した元患者の方がいるとの報告あり。</t>
    <phoneticPr fontId="3"/>
  </si>
  <si>
    <t>誠志会　米倉胃腸科外科（現：米倉胃腸科クリニック）</t>
    <phoneticPr fontId="2"/>
  </si>
  <si>
    <t>岐阜県各務原市鵜沼西町３－１３１</t>
    <phoneticPr fontId="3"/>
  </si>
  <si>
    <t>058-370-0781</t>
    <phoneticPr fontId="3"/>
  </si>
  <si>
    <t>昭和58年</t>
    <phoneticPr fontId="2"/>
  </si>
  <si>
    <t>フィブリノゲン製剤を投与されたことが判明した元患者の方がいるとの報告あり。</t>
    <phoneticPr fontId="3"/>
  </si>
  <si>
    <t>大橋産婦人科（現：大橋クリニック）</t>
  </si>
  <si>
    <t>岐阜県各務原市鵜沼各務原町５－１７１</t>
    <rPh sb="0" eb="2">
      <t>ギフケン</t>
    </rPh>
    <rPh sb="2" eb="6">
      <t>カカミガハラシ</t>
    </rPh>
    <rPh sb="6" eb="8">
      <t>ウヌマ</t>
    </rPh>
    <rPh sb="8" eb="11">
      <t>カカミガハラ</t>
    </rPh>
    <rPh sb="11" eb="12">
      <t>マチ</t>
    </rPh>
    <phoneticPr fontId="2"/>
  </si>
  <si>
    <t>058-370-5350</t>
    <phoneticPr fontId="3"/>
  </si>
  <si>
    <t>岐阜社会保険病院（現：独立行政法人地域医療機能推進機構　可児とうのう病院）</t>
    <rPh sb="9" eb="10">
      <t>ゲン</t>
    </rPh>
    <rPh sb="11" eb="13">
      <t>ドクリツ</t>
    </rPh>
    <rPh sb="13" eb="15">
      <t>ギョウセイ</t>
    </rPh>
    <rPh sb="15" eb="17">
      <t>ホウジン</t>
    </rPh>
    <rPh sb="17" eb="19">
      <t>チイキ</t>
    </rPh>
    <rPh sb="19" eb="21">
      <t>イリョウ</t>
    </rPh>
    <rPh sb="21" eb="23">
      <t>キノウ</t>
    </rPh>
    <rPh sb="23" eb="25">
      <t>スイシン</t>
    </rPh>
    <rPh sb="25" eb="27">
      <t>キコウ</t>
    </rPh>
    <rPh sb="28" eb="30">
      <t>カニ</t>
    </rPh>
    <rPh sb="34" eb="36">
      <t>ビョウイン</t>
    </rPh>
    <phoneticPr fontId="2"/>
  </si>
  <si>
    <t>社保(現：独法）</t>
    <rPh sb="3" eb="4">
      <t>ゲン</t>
    </rPh>
    <rPh sb="5" eb="7">
      <t>ドッポウ</t>
    </rPh>
    <phoneticPr fontId="2"/>
  </si>
  <si>
    <t>岐阜県可児市土田１２２１－５</t>
    <rPh sb="0" eb="2">
      <t>ギフケン</t>
    </rPh>
    <rPh sb="2" eb="4">
      <t>カニ</t>
    </rPh>
    <rPh sb="4" eb="5">
      <t>シ</t>
    </rPh>
    <rPh sb="6" eb="8">
      <t>ツチダ</t>
    </rPh>
    <phoneticPr fontId="2"/>
  </si>
  <si>
    <t>医事課</t>
    <rPh sb="0" eb="1">
      <t>イジ</t>
    </rPh>
    <rPh sb="1" eb="2">
      <t>カ</t>
    </rPh>
    <phoneticPr fontId="3"/>
  </si>
  <si>
    <t>0574-25-3113</t>
    <phoneticPr fontId="2"/>
  </si>
  <si>
    <t>△</t>
    <phoneticPr fontId="2"/>
  </si>
  <si>
    <t>入院サマリー</t>
    <rPh sb="0" eb="2">
      <t>ニュウイン</t>
    </rPh>
    <phoneticPr fontId="3"/>
  </si>
  <si>
    <t>【カルテ等保管期間】
カルテ：（内科、小児科、外科、整形外科、脳神経外科の一部のみ）平成元年1月1日～6年12月31日
手術記録：（外科）昭和33、36、昭和38年～現在、（泌尿器科）平成元年～平成３年、平成５年～現在、（整形外科）昭和58年～現在、（脳神経外科）平成5年～平成21年、（眼科）昭和62年～現在、（耳鼻咽喉科）昭和61年～平成20年、平成22年～現在、（産婦人科）昭和53年～平成18年
入院サマリー：(外科)平成5年1月1日～平成6年12月31日、(整形外科)平成4年4月1日～平成6年12月31日</t>
    <rPh sb="16" eb="18">
      <t>ナイカ</t>
    </rPh>
    <rPh sb="19" eb="22">
      <t>ショウニカ</t>
    </rPh>
    <rPh sb="23" eb="25">
      <t>ゲカ</t>
    </rPh>
    <rPh sb="26" eb="28">
      <t>セイケイ</t>
    </rPh>
    <rPh sb="28" eb="30">
      <t>ゲカ</t>
    </rPh>
    <rPh sb="31" eb="34">
      <t>ノウシンケイ</t>
    </rPh>
    <rPh sb="34" eb="36">
      <t>ゲカ</t>
    </rPh>
    <rPh sb="37" eb="39">
      <t>イチブ</t>
    </rPh>
    <rPh sb="42" eb="44">
      <t>ヘイセイ</t>
    </rPh>
    <rPh sb="44" eb="46">
      <t>ガンネン</t>
    </rPh>
    <rPh sb="47" eb="48">
      <t>ガツ</t>
    </rPh>
    <rPh sb="49" eb="50">
      <t>ヒ</t>
    </rPh>
    <rPh sb="52" eb="53">
      <t>ネン</t>
    </rPh>
    <rPh sb="55" eb="56">
      <t>ガツ</t>
    </rPh>
    <rPh sb="58" eb="59">
      <t>ヒ</t>
    </rPh>
    <rPh sb="69" eb="71">
      <t>ショウワ</t>
    </rPh>
    <rPh sb="94" eb="96">
      <t>ガンネン</t>
    </rPh>
    <rPh sb="97" eb="99">
      <t>ヘイセイ</t>
    </rPh>
    <rPh sb="100" eb="101">
      <t>ネン</t>
    </rPh>
    <rPh sb="102" eb="104">
      <t>ヘイセイ</t>
    </rPh>
    <rPh sb="105" eb="106">
      <t>ネン</t>
    </rPh>
    <rPh sb="107" eb="109">
      <t>ゲンザイ</t>
    </rPh>
    <rPh sb="127" eb="129">
      <t>シンケイ</t>
    </rPh>
    <rPh sb="137" eb="139">
      <t>ヘイセイ</t>
    </rPh>
    <rPh sb="141" eb="142">
      <t>ネン</t>
    </rPh>
    <rPh sb="169" eb="171">
      <t>ヘイセイ</t>
    </rPh>
    <rPh sb="173" eb="174">
      <t>ネン</t>
    </rPh>
    <rPh sb="175" eb="177">
      <t>ヘイセイ</t>
    </rPh>
    <rPh sb="179" eb="180">
      <t>ネン</t>
    </rPh>
    <rPh sb="185" eb="189">
      <t>サンフジンカ</t>
    </rPh>
    <rPh sb="190" eb="192">
      <t>ショウワ</t>
    </rPh>
    <rPh sb="194" eb="195">
      <t>ネン</t>
    </rPh>
    <rPh sb="196" eb="198">
      <t>ヘイセイ</t>
    </rPh>
    <rPh sb="200" eb="201">
      <t>ネン</t>
    </rPh>
    <rPh sb="202" eb="204">
      <t>ニュウイン</t>
    </rPh>
    <rPh sb="210" eb="212">
      <t>ゲカ</t>
    </rPh>
    <rPh sb="213" eb="215">
      <t>ヘイセイ</t>
    </rPh>
    <rPh sb="216" eb="217">
      <t>ネン</t>
    </rPh>
    <rPh sb="218" eb="219">
      <t>ガツ</t>
    </rPh>
    <rPh sb="220" eb="221">
      <t>ヒ</t>
    </rPh>
    <rPh sb="222" eb="224">
      <t>ヘイセイ</t>
    </rPh>
    <rPh sb="225" eb="226">
      <t>ネン</t>
    </rPh>
    <rPh sb="228" eb="229">
      <t>ガツ</t>
    </rPh>
    <rPh sb="231" eb="232">
      <t>ヒ</t>
    </rPh>
    <rPh sb="234" eb="236">
      <t>セイケイ</t>
    </rPh>
    <rPh sb="236" eb="238">
      <t>ゲカ</t>
    </rPh>
    <rPh sb="239" eb="241">
      <t>ヘイセイ</t>
    </rPh>
    <rPh sb="242" eb="243">
      <t>ネン</t>
    </rPh>
    <rPh sb="244" eb="245">
      <t>ガツ</t>
    </rPh>
    <rPh sb="246" eb="247">
      <t>ヒ</t>
    </rPh>
    <rPh sb="248" eb="250">
      <t>ヘイセイ</t>
    </rPh>
    <rPh sb="251" eb="252">
      <t>ネン</t>
    </rPh>
    <rPh sb="254" eb="255">
      <t>ガツ</t>
    </rPh>
    <rPh sb="257" eb="258">
      <t>ヒ</t>
    </rPh>
    <phoneticPr fontId="3"/>
  </si>
  <si>
    <t>021岐阜県</t>
    <phoneticPr fontId="3"/>
  </si>
  <si>
    <t>酒向産婦人科</t>
    <phoneticPr fontId="2"/>
  </si>
  <si>
    <t>岐阜県可児市今渡１８８６</t>
    <rPh sb="0" eb="2">
      <t>ギフケン</t>
    </rPh>
    <rPh sb="2" eb="5">
      <t>カニシ</t>
    </rPh>
    <rPh sb="5" eb="6">
      <t>イマ</t>
    </rPh>
    <rPh sb="6" eb="7">
      <t>ワタ</t>
    </rPh>
    <phoneticPr fontId="2"/>
  </si>
  <si>
    <t>0574-62-3111</t>
  </si>
  <si>
    <t>△</t>
    <phoneticPr fontId="2"/>
  </si>
  <si>
    <t>【カルテ等保管期間】
手術記録・分娩記録：昭和57年5月15日～</t>
  </si>
  <si>
    <t>馨仁会　藤掛病院（現：医療法人　馨仁会　藤掛病院）</t>
    <rPh sb="9" eb="10">
      <t>ゲン</t>
    </rPh>
    <rPh sb="11" eb="13">
      <t>イリョウ</t>
    </rPh>
    <rPh sb="13" eb="15">
      <t>ホウジン</t>
    </rPh>
    <phoneticPr fontId="3"/>
  </si>
  <si>
    <t>岐阜県可児市広見</t>
    <rPh sb="0" eb="2">
      <t>ギフケン</t>
    </rPh>
    <rPh sb="2" eb="5">
      <t>カニシ</t>
    </rPh>
    <rPh sb="5" eb="7">
      <t>ヒロミ</t>
    </rPh>
    <phoneticPr fontId="2"/>
  </si>
  <si>
    <t>事務長</t>
    <rPh sb="0" eb="1">
      <t>ジム</t>
    </rPh>
    <rPh sb="1" eb="2">
      <t>チョウ</t>
    </rPh>
    <phoneticPr fontId="2"/>
  </si>
  <si>
    <t>0574-62-0030</t>
    <phoneticPr fontId="3"/>
  </si>
  <si>
    <t>医療法人　白水会　白川病院</t>
    <rPh sb="0" eb="2">
      <t>イリョウ</t>
    </rPh>
    <rPh sb="2" eb="4">
      <t>ホウジン</t>
    </rPh>
    <phoneticPr fontId="2"/>
  </si>
  <si>
    <t>岐阜県加茂郡白川町坂ノ東
５７７０</t>
    <rPh sb="0" eb="2">
      <t>ギフケン</t>
    </rPh>
    <rPh sb="2" eb="5">
      <t>カモグン</t>
    </rPh>
    <rPh sb="5" eb="7">
      <t>シラカワ</t>
    </rPh>
    <rPh sb="7" eb="8">
      <t>マチ</t>
    </rPh>
    <rPh sb="8" eb="9">
      <t>サカ</t>
    </rPh>
    <rPh sb="10" eb="11">
      <t>ヒガシ</t>
    </rPh>
    <phoneticPr fontId="2"/>
  </si>
  <si>
    <t>薬剤科</t>
    <phoneticPr fontId="3"/>
  </si>
  <si>
    <t>0574-72-2222</t>
  </si>
  <si>
    <t>△</t>
    <phoneticPr fontId="2"/>
  </si>
  <si>
    <t>△</t>
    <phoneticPr fontId="3"/>
  </si>
  <si>
    <t>未（製剤使用例なしとの報告あり）</t>
    <rPh sb="0" eb="1">
      <t>ミ</t>
    </rPh>
    <rPh sb="2" eb="4">
      <t>セイザイ</t>
    </rPh>
    <rPh sb="4" eb="7">
      <t>シヨウレイ</t>
    </rPh>
    <rPh sb="11" eb="13">
      <t>ホウコク</t>
    </rPh>
    <phoneticPr fontId="2"/>
  </si>
  <si>
    <t>　</t>
    <phoneticPr fontId="2"/>
  </si>
  <si>
    <t>下呂市立金山病院</t>
  </si>
  <si>
    <t>岐阜県下呂市金山町金山９７３－６</t>
    <rPh sb="0" eb="2">
      <t>ギフケン</t>
    </rPh>
    <rPh sb="2" eb="4">
      <t>ゲロ</t>
    </rPh>
    <rPh sb="4" eb="5">
      <t>シ</t>
    </rPh>
    <rPh sb="5" eb="7">
      <t>カナヤマ</t>
    </rPh>
    <rPh sb="7" eb="8">
      <t>マチ</t>
    </rPh>
    <rPh sb="8" eb="10">
      <t>カナヤマ</t>
    </rPh>
    <phoneticPr fontId="2"/>
  </si>
  <si>
    <t>事務課</t>
    <rPh sb="0" eb="3">
      <t>ジムカ</t>
    </rPh>
    <phoneticPr fontId="3"/>
  </si>
  <si>
    <t>0576-32-2121</t>
    <phoneticPr fontId="3"/>
  </si>
  <si>
    <t>手術記録等（昭和53年4月～）</t>
    <rPh sb="0" eb="2">
      <t>シュジュツ</t>
    </rPh>
    <rPh sb="2" eb="4">
      <t>キロク</t>
    </rPh>
    <rPh sb="4" eb="5">
      <t>トウ</t>
    </rPh>
    <rPh sb="6" eb="8">
      <t>ショウワ</t>
    </rPh>
    <rPh sb="10" eb="11">
      <t>ネン</t>
    </rPh>
    <rPh sb="12" eb="13">
      <t>ガツ</t>
    </rPh>
    <phoneticPr fontId="2"/>
  </si>
  <si>
    <t>昭和58年～62年</t>
    <rPh sb="0" eb="2">
      <t>ショウワ</t>
    </rPh>
    <rPh sb="4" eb="5">
      <t>ネン</t>
    </rPh>
    <rPh sb="8" eb="9">
      <t>ネン</t>
    </rPh>
    <phoneticPr fontId="2"/>
  </si>
  <si>
    <t>フィブリン糊として使用した可能性があるとの報告あり。
フィブリノゲン製剤を投与されたことが判明した元患者の方がいるとの報告あり。</t>
    <phoneticPr fontId="2"/>
  </si>
  <si>
    <t>岐阜県立　下呂温泉病院</t>
  </si>
  <si>
    <t>岐阜県下呂市幸田１１６２</t>
    <rPh sb="0" eb="2">
      <t>ギフケン</t>
    </rPh>
    <rPh sb="2" eb="4">
      <t>ゲロ</t>
    </rPh>
    <rPh sb="4" eb="5">
      <t>シ</t>
    </rPh>
    <rPh sb="5" eb="7">
      <t>ユキタ</t>
    </rPh>
    <phoneticPr fontId="2"/>
  </si>
  <si>
    <t>院長</t>
    <phoneticPr fontId="3"/>
  </si>
  <si>
    <t>0576-25-2820</t>
    <phoneticPr fontId="3"/>
  </si>
  <si>
    <t>分娩台帳のみ（昭和52年～）</t>
    <rPh sb="0" eb="2">
      <t>ブンベン</t>
    </rPh>
    <rPh sb="2" eb="4">
      <t>ダイチョウ</t>
    </rPh>
    <rPh sb="7" eb="9">
      <t>ショウワ</t>
    </rPh>
    <rPh sb="11" eb="12">
      <t>ネン</t>
    </rPh>
    <phoneticPr fontId="2"/>
  </si>
  <si>
    <t>記録なし</t>
    <rPh sb="0" eb="2">
      <t>キロク</t>
    </rPh>
    <phoneticPr fontId="2"/>
  </si>
  <si>
    <t>昭和55年～62年</t>
  </si>
  <si>
    <t>西尾産婦人科医院（現：西尾産婦人科）</t>
    <rPh sb="9" eb="10">
      <t>ゲン</t>
    </rPh>
    <rPh sb="11" eb="13">
      <t>ニシオ</t>
    </rPh>
    <rPh sb="13" eb="17">
      <t>サンフジンカ</t>
    </rPh>
    <phoneticPr fontId="3"/>
  </si>
  <si>
    <t>岐阜県泉大島町２－２６－８</t>
    <rPh sb="0" eb="2">
      <t>ギフケン</t>
    </rPh>
    <rPh sb="2" eb="3">
      <t>イズミ</t>
    </rPh>
    <rPh sb="3" eb="5">
      <t>オオシマ</t>
    </rPh>
    <rPh sb="5" eb="6">
      <t>マチ</t>
    </rPh>
    <phoneticPr fontId="2"/>
  </si>
  <si>
    <t>0572-55-1211</t>
  </si>
  <si>
    <t>和仁産婦人科医院</t>
  </si>
  <si>
    <t>岐阜県土岐市泉町久尻６１８</t>
  </si>
  <si>
    <t>0572-55-2932</t>
  </si>
  <si>
    <t>土岐市立総合病院</t>
  </si>
  <si>
    <t>岐阜県土岐市土岐津町土岐口７０３－２４</t>
    <rPh sb="6" eb="10">
      <t>トキツチョウ</t>
    </rPh>
    <rPh sb="10" eb="13">
      <t>トキグチ</t>
    </rPh>
    <phoneticPr fontId="2"/>
  </si>
  <si>
    <t>0572-55-2111</t>
    <phoneticPr fontId="3"/>
  </si>
  <si>
    <t>JA岐阜厚生連　東濃厚生病院（現：岐阜県厚生農業協同組合連合会　東濃厚生病院）</t>
    <rPh sb="15" eb="16">
      <t>ゲン</t>
    </rPh>
    <rPh sb="17" eb="20">
      <t>ギフケン</t>
    </rPh>
    <rPh sb="20" eb="22">
      <t>コウセイ</t>
    </rPh>
    <rPh sb="22" eb="24">
      <t>ノウギョウ</t>
    </rPh>
    <rPh sb="24" eb="26">
      <t>キョウドウ</t>
    </rPh>
    <rPh sb="26" eb="28">
      <t>クミアイ</t>
    </rPh>
    <rPh sb="28" eb="31">
      <t>レンゴウカイ</t>
    </rPh>
    <rPh sb="32" eb="33">
      <t>トウ</t>
    </rPh>
    <rPh sb="33" eb="34">
      <t>ノウ</t>
    </rPh>
    <rPh sb="34" eb="36">
      <t>コウセイ</t>
    </rPh>
    <rPh sb="36" eb="38">
      <t>ビョウイン</t>
    </rPh>
    <phoneticPr fontId="2"/>
  </si>
  <si>
    <t>岐阜県瑞浪市土岐町７６－１</t>
    <rPh sb="0" eb="2">
      <t>ギフケン</t>
    </rPh>
    <rPh sb="2" eb="3">
      <t>ズイ</t>
    </rPh>
    <rPh sb="4" eb="5">
      <t>ナミ</t>
    </rPh>
    <rPh sb="5" eb="6">
      <t>シ</t>
    </rPh>
    <rPh sb="8" eb="9">
      <t>マチ</t>
    </rPh>
    <phoneticPr fontId="2"/>
  </si>
  <si>
    <t>医事課</t>
    <rPh sb="0" eb="2">
      <t>イジカ</t>
    </rPh>
    <phoneticPr fontId="3"/>
  </si>
  <si>
    <t>0572-68-4111</t>
  </si>
  <si>
    <t>昭和55年
～平成2年</t>
    <rPh sb="0" eb="2">
      <t>ショウワ</t>
    </rPh>
    <rPh sb="4" eb="5">
      <t>ネン</t>
    </rPh>
    <rPh sb="7" eb="9">
      <t>ヘイセイ</t>
    </rPh>
    <rPh sb="10" eb="11">
      <t>ネン</t>
    </rPh>
    <phoneticPr fontId="2"/>
  </si>
  <si>
    <t>みずなみ岩垣産婦人科</t>
    <phoneticPr fontId="2"/>
  </si>
  <si>
    <t>岐阜県瑞浪市樽上町２－２－２</t>
    <rPh sb="0" eb="2">
      <t>ギフケン</t>
    </rPh>
    <rPh sb="2" eb="5">
      <t>ミズナミシ</t>
    </rPh>
    <rPh sb="5" eb="6">
      <t>タル</t>
    </rPh>
    <rPh sb="6" eb="7">
      <t>ウエ</t>
    </rPh>
    <rPh sb="7" eb="8">
      <t>マチ</t>
    </rPh>
    <phoneticPr fontId="2"/>
  </si>
  <si>
    <t>0572-67-1747</t>
  </si>
  <si>
    <t>△</t>
    <phoneticPr fontId="2"/>
  </si>
  <si>
    <t>【カルテ等保管期間】
カルテ：昭和52年12月8日～
手術記録・分娩記録：昭和52年12月8日～
入院サマリー・麻酔記録等：昭和52年12月8日～</t>
    <rPh sb="49" eb="51">
      <t>ニュウイン</t>
    </rPh>
    <rPh sb="56" eb="58">
      <t>マスイ</t>
    </rPh>
    <rPh sb="58" eb="60">
      <t>キロク</t>
    </rPh>
    <rPh sb="60" eb="61">
      <t>トウ</t>
    </rPh>
    <rPh sb="62" eb="64">
      <t>ショウワ</t>
    </rPh>
    <rPh sb="66" eb="67">
      <t>ネン</t>
    </rPh>
    <rPh sb="69" eb="70">
      <t>ガツ</t>
    </rPh>
    <rPh sb="71" eb="72">
      <t>ヒ</t>
    </rPh>
    <phoneticPr fontId="2"/>
  </si>
  <si>
    <t>菱田レディスクリニック</t>
  </si>
  <si>
    <t>岐阜県瑞浪市薬師町１－１９－３</t>
    <rPh sb="0" eb="2">
      <t>ギフケン</t>
    </rPh>
    <rPh sb="2" eb="5">
      <t>ミズナミシ</t>
    </rPh>
    <rPh sb="5" eb="8">
      <t>ヤクシマチ</t>
    </rPh>
    <phoneticPr fontId="2"/>
  </si>
  <si>
    <t>0572-68-8686</t>
  </si>
  <si>
    <t>塚田婦産科院</t>
    <phoneticPr fontId="2"/>
  </si>
  <si>
    <t>岐阜県瑞浪市釜戸町３１６５－１</t>
    <rPh sb="0" eb="2">
      <t>ギフケン</t>
    </rPh>
    <rPh sb="2" eb="5">
      <t>ミズナミシ</t>
    </rPh>
    <rPh sb="6" eb="7">
      <t>カマ</t>
    </rPh>
    <rPh sb="7" eb="8">
      <t>ト</t>
    </rPh>
    <rPh sb="8" eb="9">
      <t>マチ</t>
    </rPh>
    <phoneticPr fontId="2"/>
  </si>
  <si>
    <t>0572-63-2002</t>
  </si>
  <si>
    <t>蘇水会　森川クリニック（現：医療法人社団　蘇水会森川クリニック）</t>
    <rPh sb="14" eb="16">
      <t>イリョウ</t>
    </rPh>
    <rPh sb="16" eb="18">
      <t>ホウジン</t>
    </rPh>
    <rPh sb="18" eb="20">
      <t>シャダン</t>
    </rPh>
    <rPh sb="21" eb="22">
      <t>ソ</t>
    </rPh>
    <rPh sb="22" eb="23">
      <t>ミズ</t>
    </rPh>
    <rPh sb="23" eb="24">
      <t>カイ</t>
    </rPh>
    <phoneticPr fontId="3"/>
  </si>
  <si>
    <t>岐阜県恵那市長島町中野６１６</t>
  </si>
  <si>
    <t>0573-26-2222</t>
  </si>
  <si>
    <t>国民健康保険　上矢作病院</t>
  </si>
  <si>
    <t>岐阜県恵那市上矢作町３１１１－２</t>
    <rPh sb="0" eb="2">
      <t>ギフケン</t>
    </rPh>
    <rPh sb="5" eb="6">
      <t>ウエ</t>
    </rPh>
    <rPh sb="6" eb="8">
      <t>ヤハギ</t>
    </rPh>
    <rPh sb="8" eb="9">
      <t>マチ</t>
    </rPh>
    <phoneticPr fontId="2"/>
  </si>
  <si>
    <t>0573-47-2211</t>
  </si>
  <si>
    <t>昭和62年～63年</t>
    <rPh sb="0" eb="2">
      <t>ショウワ</t>
    </rPh>
    <rPh sb="4" eb="5">
      <t>ネン</t>
    </rPh>
    <rPh sb="8" eb="9">
      <t>ネン</t>
    </rPh>
    <phoneticPr fontId="2"/>
  </si>
  <si>
    <t>国民健康保険　坂下病院</t>
  </si>
  <si>
    <t>岐阜県中津川市坂下７２２－１</t>
    <rPh sb="3" eb="7">
      <t>ナカツガワシ</t>
    </rPh>
    <phoneticPr fontId="3"/>
  </si>
  <si>
    <t>看護部長</t>
    <phoneticPr fontId="3"/>
  </si>
  <si>
    <t>0573-75-3118</t>
  </si>
  <si>
    <t>三輪産婦人科医院</t>
  </si>
  <si>
    <t>岐阜県不破郡関ヶ原町松尾１５３</t>
    <rPh sb="0" eb="2">
      <t>ギフケン</t>
    </rPh>
    <rPh sb="2" eb="5">
      <t>フワグン</t>
    </rPh>
    <rPh sb="5" eb="8">
      <t>セキガハラ</t>
    </rPh>
    <rPh sb="8" eb="9">
      <t>マチ</t>
    </rPh>
    <rPh sb="9" eb="11">
      <t>マツオ</t>
    </rPh>
    <phoneticPr fontId="2"/>
  </si>
  <si>
    <t>0584-43-0045</t>
  </si>
  <si>
    <t>国立療養所高山病院（現：高山厚生病院）</t>
    <phoneticPr fontId="3"/>
  </si>
  <si>
    <t>厚生連</t>
    <rPh sb="2" eb="3">
      <t>レン</t>
    </rPh>
    <phoneticPr fontId="3"/>
  </si>
  <si>
    <t>岐阜県高山市山口町１２８０</t>
    <rPh sb="0" eb="2">
      <t>ギフケン</t>
    </rPh>
    <rPh sb="5" eb="7">
      <t>ヤマグチ</t>
    </rPh>
    <rPh sb="7" eb="8">
      <t>マチ</t>
    </rPh>
    <phoneticPr fontId="2"/>
  </si>
  <si>
    <t>国立病院機構本部東海北陸ブロック事務所　医療課</t>
    <rPh sb="0" eb="2">
      <t>コクリツ</t>
    </rPh>
    <rPh sb="2" eb="4">
      <t>ビョウイン</t>
    </rPh>
    <rPh sb="4" eb="6">
      <t>キコウ</t>
    </rPh>
    <rPh sb="6" eb="8">
      <t>ホンブ</t>
    </rPh>
    <rPh sb="8" eb="10">
      <t>トウカイ</t>
    </rPh>
    <rPh sb="10" eb="12">
      <t>ホクリク</t>
    </rPh>
    <rPh sb="16" eb="19">
      <t>ジムショ</t>
    </rPh>
    <rPh sb="20" eb="22">
      <t>イリョウ</t>
    </rPh>
    <rPh sb="22" eb="23">
      <t>カ</t>
    </rPh>
    <phoneticPr fontId="3"/>
  </si>
  <si>
    <t>（連絡先（東海北陸ブロック事務所）)052-968-5174</t>
    <rPh sb="1" eb="4">
      <t>レンラクサキ</t>
    </rPh>
    <rPh sb="5" eb="7">
      <t>トウカイ</t>
    </rPh>
    <rPh sb="7" eb="9">
      <t>ホクリク</t>
    </rPh>
    <rPh sb="13" eb="15">
      <t>ジム</t>
    </rPh>
    <rPh sb="15" eb="16">
      <t>ショ</t>
    </rPh>
    <phoneticPr fontId="3"/>
  </si>
  <si>
    <t>昭和58年</t>
    <rPh sb="0" eb="2">
      <t>ショウワ</t>
    </rPh>
    <rPh sb="4" eb="5">
      <t>ネン</t>
    </rPh>
    <phoneticPr fontId="2"/>
  </si>
  <si>
    <t>中西医院（現：医療法人誠宏会　中西ウイメンズクリニック）</t>
    <rPh sb="5" eb="6">
      <t>ゲン</t>
    </rPh>
    <rPh sb="7" eb="9">
      <t>イリョウ</t>
    </rPh>
    <rPh sb="9" eb="11">
      <t>ホウジン</t>
    </rPh>
    <rPh sb="11" eb="12">
      <t>マコト</t>
    </rPh>
    <rPh sb="12" eb="13">
      <t>ヒロ</t>
    </rPh>
    <rPh sb="13" eb="14">
      <t>カイ</t>
    </rPh>
    <rPh sb="15" eb="17">
      <t>ナカニシ</t>
    </rPh>
    <phoneticPr fontId="3"/>
  </si>
  <si>
    <t>岐阜県多治見市大正町１－４５</t>
    <rPh sb="0" eb="3">
      <t>ギフケン</t>
    </rPh>
    <rPh sb="3" eb="7">
      <t>タジミシ</t>
    </rPh>
    <rPh sb="7" eb="9">
      <t>タイショウ</t>
    </rPh>
    <rPh sb="9" eb="10">
      <t>マチ</t>
    </rPh>
    <phoneticPr fontId="2"/>
  </si>
  <si>
    <t>事務局</t>
    <rPh sb="0" eb="2">
      <t>ジムキョク</t>
    </rPh>
    <phoneticPr fontId="2"/>
  </si>
  <si>
    <t>0572-25-8882</t>
    <phoneticPr fontId="2"/>
  </si>
  <si>
    <t>中央療院（現：中央クリニック）</t>
    <rPh sb="5" eb="6">
      <t>ゲン</t>
    </rPh>
    <rPh sb="7" eb="9">
      <t>チュウオウ</t>
    </rPh>
    <phoneticPr fontId="3"/>
  </si>
  <si>
    <t>岐阜県多治見市日ノ出町１－１７</t>
    <rPh sb="0" eb="2">
      <t>ギフケン</t>
    </rPh>
    <rPh sb="2" eb="6">
      <t>タジミシ</t>
    </rPh>
    <rPh sb="6" eb="7">
      <t>ヒ</t>
    </rPh>
    <rPh sb="8" eb="9">
      <t>デ</t>
    </rPh>
    <rPh sb="9" eb="10">
      <t>マチ</t>
    </rPh>
    <phoneticPr fontId="2"/>
  </si>
  <si>
    <t xml:space="preserve">内科院長 </t>
    <rPh sb="0" eb="2">
      <t>ナイカ</t>
    </rPh>
    <rPh sb="2" eb="4">
      <t>インチョウ</t>
    </rPh>
    <phoneticPr fontId="3"/>
  </si>
  <si>
    <t>0572-22-3530</t>
  </si>
  <si>
    <t>国立療養所恵那病院（現：市立恵那病院）</t>
    <phoneticPr fontId="3"/>
  </si>
  <si>
    <t>市立</t>
    <rPh sb="0" eb="2">
      <t>イチリツ</t>
    </rPh>
    <phoneticPr fontId="3"/>
  </si>
  <si>
    <t>岐阜県恵那市大井町２７２５</t>
    <rPh sb="0" eb="2">
      <t>ギフケン</t>
    </rPh>
    <rPh sb="5" eb="8">
      <t>オオイマチ</t>
    </rPh>
    <phoneticPr fontId="2"/>
  </si>
  <si>
    <t>021岐阜県</t>
    <phoneticPr fontId="3"/>
  </si>
  <si>
    <t>小倉産婦人科医院</t>
    <phoneticPr fontId="2"/>
  </si>
  <si>
    <t>岐阜県関市栄町３－６－２６</t>
    <rPh sb="0" eb="2">
      <t>ギフケン</t>
    </rPh>
    <rPh sb="2" eb="4">
      <t>セキシ</t>
    </rPh>
    <rPh sb="4" eb="5">
      <t>サカエ</t>
    </rPh>
    <rPh sb="5" eb="6">
      <t>マチ</t>
    </rPh>
    <phoneticPr fontId="2"/>
  </si>
  <si>
    <t>0575-22-8074</t>
    <phoneticPr fontId="2"/>
  </si>
  <si>
    <t>岐阜県中津川市</t>
  </si>
  <si>
    <t>岐阜県大垣市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</si>
</sst>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2" x14ac:knownFonts="1">
    <font>
      <sz val="11"/>
      <color theme="1"/>
      <name val="游ゴシック"/>
      <family val="2"/>
      <charset val="128"/>
      <scheme val="minor"/>
    </font>
    <font>
      <sz val="10"/>
      <name val="ＭＳ ゴシック"/>
      <family val="3"/>
      <charset val="128"/>
    </font>
    <font>
      <sz val="6"/>
      <name val="游ゴシック"/>
      <family val="2"/>
      <charset val="128"/>
      <scheme val="minor"/>
    </font>
    <font>
      <sz val="6"/>
      <name val="ＭＳ Ｐゴシック"/>
      <family val="3"/>
      <charset val="128"/>
    </font>
    <font>
      <sz val="10"/>
      <name val="游ゴシック"/>
      <family val="3"/>
      <charset val="128"/>
      <scheme val="minor"/>
    </font>
    <font>
      <sz val="9"/>
      <name val="游ゴシック"/>
      <family val="3"/>
      <charset val="128"/>
      <scheme val="minor"/>
    </font>
    <font>
      <sz val="9"/>
      <name val="ＭＳ ゴシック"/>
      <family val="3"/>
      <charset val="128"/>
    </font>
    <font>
      <sz val="8"/>
      <name val="游ゴシック"/>
      <family val="3"/>
      <charset val="128"/>
      <scheme val="minor"/>
    </font>
    <font>
      <sz val="11"/>
      <name val="游ゴシック"/>
      <family val="2"/>
      <charset val="128"/>
      <scheme val="minor"/>
    </font>
    <font>
      <sz val="8"/>
      <name val="ＭＳ ゴシック"/>
      <family val="3"/>
      <charset val="128"/>
    </font>
    <font>
      <sz val="10"/>
      <name val="游ゴシック"/>
      <family val="2"/>
      <charset val="128"/>
      <scheme val="minor"/>
    </font>
    <font>
      <sz val="8"/>
      <name val="游ゴシック"/>
      <family val="2"/>
      <charset val="12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46">
    <xf numFmtId="0" fontId="0" fillId="0" borderId="0" xfId="0">
      <alignment vertical="center"/>
    </xf>
    <xf numFmtId="0" fontId="1" fillId="0" borderId="1" xfId="0" applyFont="1" applyFill="1" applyBorder="1" applyAlignment="1" applyProtection="1">
      <alignment vertical="top" wrapText="1"/>
    </xf>
    <xf numFmtId="0" fontId="1" fillId="0" borderId="1" xfId="0" applyFont="1" applyFill="1" applyBorder="1" applyAlignment="1" applyProtection="1">
      <alignment horizontal="center" vertical="top" wrapText="1"/>
    </xf>
    <xf numFmtId="0" fontId="4" fillId="0" borderId="1" xfId="0" applyNumberFormat="1" applyFont="1" applyFill="1" applyBorder="1" applyAlignment="1" applyProtection="1">
      <alignment horizontal="center" vertical="top" wrapText="1"/>
    </xf>
    <xf numFmtId="0" fontId="1" fillId="0" borderId="1" xfId="0" applyNumberFormat="1" applyFont="1" applyFill="1" applyBorder="1" applyAlignment="1" applyProtection="1">
      <alignment horizontal="center" vertical="top" wrapText="1"/>
    </xf>
    <xf numFmtId="0" fontId="5" fillId="0" borderId="1" xfId="0" applyFont="1" applyFill="1" applyBorder="1" applyAlignment="1" applyProtection="1">
      <alignment horizontal="center" vertical="top" wrapText="1"/>
    </xf>
    <xf numFmtId="0" fontId="4" fillId="0" borderId="1" xfId="0" applyFont="1" applyFill="1" applyBorder="1" applyAlignment="1">
      <alignment horizontal="center" vertical="top" wrapText="1"/>
    </xf>
    <xf numFmtId="0" fontId="1" fillId="0" borderId="1" xfId="0" applyFont="1" applyFill="1" applyBorder="1" applyAlignment="1" applyProtection="1">
      <alignment horizontal="center" vertical="top" wrapText="1"/>
    </xf>
    <xf numFmtId="0" fontId="6" fillId="0" borderId="1" xfId="0" applyFont="1" applyFill="1" applyBorder="1" applyAlignment="1" applyProtection="1">
      <alignment horizontal="center" vertical="top" wrapText="1"/>
    </xf>
    <xf numFmtId="0" fontId="6" fillId="0" borderId="1" xfId="0" applyFont="1" applyFill="1" applyBorder="1" applyAlignment="1" applyProtection="1">
      <alignment horizontal="center" vertical="top" wrapText="1"/>
      <protection locked="0"/>
    </xf>
    <xf numFmtId="0" fontId="0" fillId="0" borderId="0" xfId="0" applyFont="1" applyFill="1">
      <alignment vertical="center"/>
    </xf>
    <xf numFmtId="0" fontId="1" fillId="0" borderId="1" xfId="0" applyFont="1" applyFill="1" applyBorder="1" applyAlignment="1" applyProtection="1">
      <alignment wrapText="1"/>
    </xf>
    <xf numFmtId="0" fontId="4" fillId="0" borderId="1" xfId="0" applyNumberFormat="1" applyFont="1" applyFill="1" applyBorder="1" applyAlignment="1" applyProtection="1">
      <alignment vertical="top" wrapText="1"/>
    </xf>
    <xf numFmtId="0" fontId="1" fillId="0" borderId="1" xfId="0" applyNumberFormat="1" applyFont="1" applyFill="1" applyBorder="1" applyAlignment="1" applyProtection="1">
      <alignment vertical="top" wrapText="1"/>
    </xf>
    <xf numFmtId="0" fontId="7" fillId="0" borderId="1" xfId="0" applyFont="1" applyFill="1" applyBorder="1" applyAlignment="1" applyProtection="1">
      <alignment vertical="top" wrapText="1"/>
    </xf>
    <xf numFmtId="0" fontId="4" fillId="0" borderId="1" xfId="0" applyNumberFormat="1" applyFont="1" applyFill="1" applyBorder="1" applyAlignment="1" applyProtection="1">
      <alignment horizontal="left" vertical="top" wrapText="1"/>
    </xf>
    <xf numFmtId="0" fontId="1" fillId="0" borderId="1" xfId="0" applyFont="1" applyFill="1" applyBorder="1" applyAlignment="1" applyProtection="1">
      <alignment horizontal="center" vertical="top" textRotation="255" wrapText="1"/>
    </xf>
    <xf numFmtId="0" fontId="6" fillId="0" borderId="1" xfId="0" applyNumberFormat="1" applyFont="1" applyFill="1" applyBorder="1" applyAlignment="1">
      <alignment horizontal="center" vertical="top" textRotation="255" wrapText="1"/>
    </xf>
    <xf numFmtId="0" fontId="6" fillId="0" borderId="1" xfId="0" applyFont="1" applyFill="1" applyBorder="1" applyAlignment="1" applyProtection="1">
      <alignment vertical="top" wrapText="1"/>
      <protection locked="0"/>
    </xf>
    <xf numFmtId="0" fontId="4" fillId="0" borderId="1" xfId="0" applyFont="1" applyFill="1" applyBorder="1" applyAlignment="1">
      <alignment vertical="top" wrapText="1"/>
    </xf>
    <xf numFmtId="0" fontId="8" fillId="0" borderId="1" xfId="0" applyFont="1" applyFill="1" applyBorder="1" applyAlignment="1" applyProtection="1">
      <alignment wrapText="1"/>
    </xf>
    <xf numFmtId="0" fontId="1" fillId="0" borderId="1" xfId="0" applyFont="1" applyFill="1" applyBorder="1" applyAlignment="1" applyProtection="1">
      <alignment horizontal="center" vertical="top" wrapText="1"/>
      <protection locked="0"/>
    </xf>
    <xf numFmtId="0" fontId="1" fillId="0" borderId="1" xfId="0" applyNumberFormat="1" applyFont="1" applyFill="1" applyBorder="1" applyAlignment="1" applyProtection="1">
      <alignment vertical="top" wrapText="1"/>
      <protection locked="0"/>
    </xf>
    <xf numFmtId="0" fontId="1" fillId="0" borderId="1" xfId="0" quotePrefix="1" applyNumberFormat="1" applyFont="1" applyFill="1" applyBorder="1" applyAlignment="1" applyProtection="1">
      <alignment vertical="top" wrapText="1"/>
      <protection locked="0"/>
    </xf>
    <xf numFmtId="0" fontId="9" fillId="0" borderId="1" xfId="0" quotePrefix="1" applyNumberFormat="1" applyFont="1" applyFill="1" applyBorder="1" applyAlignment="1" applyProtection="1">
      <alignment vertical="top" wrapText="1"/>
      <protection locked="0"/>
    </xf>
    <xf numFmtId="0" fontId="1" fillId="0" borderId="1" xfId="0" quotePrefix="1" applyNumberFormat="1" applyFont="1" applyFill="1" applyBorder="1" applyAlignment="1" applyProtection="1">
      <alignment horizontal="center" vertical="top" wrapText="1"/>
    </xf>
    <xf numFmtId="0" fontId="1" fillId="0" borderId="1" xfId="0" quotePrefix="1" applyFont="1" applyFill="1" applyBorder="1" applyAlignment="1">
      <alignment horizontal="center" vertical="top" wrapText="1"/>
    </xf>
    <xf numFmtId="0" fontId="1" fillId="0" borderId="1" xfId="0" quotePrefix="1" applyNumberFormat="1" applyFont="1" applyFill="1" applyBorder="1" applyAlignment="1" applyProtection="1">
      <alignment horizontal="center" vertical="top" wrapText="1"/>
      <protection locked="0"/>
    </xf>
    <xf numFmtId="0" fontId="6" fillId="0" borderId="1" xfId="0" quotePrefix="1" applyNumberFormat="1" applyFont="1" applyFill="1" applyBorder="1" applyAlignment="1" applyProtection="1">
      <alignment horizontal="center" vertical="top" wrapText="1"/>
      <protection locked="0"/>
    </xf>
    <xf numFmtId="0" fontId="6" fillId="0" borderId="1" xfId="0" applyFont="1" applyFill="1" applyBorder="1" applyAlignment="1" applyProtection="1">
      <alignment vertical="top" wrapText="1"/>
    </xf>
    <xf numFmtId="0" fontId="1" fillId="0" borderId="1" xfId="0" applyFont="1" applyFill="1" applyBorder="1" applyAlignment="1" applyProtection="1">
      <alignment vertical="top" wrapText="1"/>
      <protection locked="0"/>
    </xf>
    <xf numFmtId="176" fontId="1" fillId="0" borderId="1" xfId="0" quotePrefix="1" applyNumberFormat="1" applyFont="1" applyFill="1" applyBorder="1" applyAlignment="1">
      <alignment vertical="top" wrapText="1"/>
    </xf>
    <xf numFmtId="0" fontId="1" fillId="0" borderId="1" xfId="0" quotePrefix="1" applyFont="1" applyFill="1" applyBorder="1" applyAlignment="1">
      <alignment vertical="top" wrapText="1"/>
    </xf>
    <xf numFmtId="0" fontId="4" fillId="0" borderId="1" xfId="0" applyFont="1" applyFill="1" applyBorder="1" applyAlignment="1">
      <alignment horizontal="left" vertical="top" wrapText="1"/>
    </xf>
    <xf numFmtId="0" fontId="1" fillId="0" borderId="1" xfId="0" applyFont="1" applyFill="1" applyBorder="1" applyAlignment="1">
      <alignment horizontal="center" vertical="top" wrapText="1"/>
    </xf>
    <xf numFmtId="0" fontId="6" fillId="0" borderId="1" xfId="0" applyFont="1" applyFill="1" applyBorder="1" applyAlignment="1">
      <alignment horizontal="center" vertical="top" wrapText="1"/>
    </xf>
    <xf numFmtId="0" fontId="1" fillId="0" borderId="1" xfId="0" quotePrefix="1" applyFont="1" applyFill="1" applyBorder="1" applyAlignment="1" applyProtection="1">
      <alignment vertical="top" wrapText="1"/>
      <protection locked="0"/>
    </xf>
    <xf numFmtId="0" fontId="1" fillId="0" borderId="1" xfId="0" applyFont="1" applyFill="1" applyBorder="1" applyAlignment="1" applyProtection="1">
      <alignment horizontal="left" vertical="top" wrapText="1"/>
      <protection locked="0"/>
    </xf>
    <xf numFmtId="0" fontId="10" fillId="0" borderId="1" xfId="0" applyFont="1" applyFill="1" applyBorder="1" applyAlignment="1">
      <alignment vertical="top" wrapText="1"/>
    </xf>
    <xf numFmtId="176" fontId="10" fillId="0" borderId="1" xfId="0" applyNumberFormat="1" applyFont="1" applyFill="1" applyBorder="1" applyAlignment="1">
      <alignment vertical="top" wrapText="1"/>
    </xf>
    <xf numFmtId="0" fontId="1" fillId="0" borderId="1" xfId="0" applyNumberFormat="1" applyFont="1" applyFill="1" applyBorder="1" applyAlignment="1" applyProtection="1">
      <alignment horizontal="center" vertical="top" wrapText="1"/>
      <protection locked="0"/>
    </xf>
    <xf numFmtId="0" fontId="6" fillId="0" borderId="1" xfId="0" applyNumberFormat="1" applyFont="1" applyFill="1" applyBorder="1" applyAlignment="1" applyProtection="1">
      <alignment horizontal="center" vertical="top" wrapText="1"/>
      <protection locked="0"/>
    </xf>
    <xf numFmtId="0" fontId="8" fillId="0" borderId="1" xfId="0" applyFont="1" applyFill="1" applyBorder="1" applyAlignment="1">
      <alignment horizontal="center" vertical="top" wrapText="1"/>
    </xf>
    <xf numFmtId="0" fontId="1" fillId="0" borderId="1" xfId="0" applyFont="1" applyFill="1" applyBorder="1" applyAlignment="1">
      <alignment vertical="top" wrapText="1"/>
    </xf>
    <xf numFmtId="0" fontId="10" fillId="0" borderId="1" xfId="0" applyFont="1" applyFill="1" applyBorder="1" applyAlignment="1">
      <alignment horizontal="right" vertical="top" wrapText="1"/>
    </xf>
    <xf numFmtId="0" fontId="11" fillId="0" borderId="1" xfId="0" applyFont="1" applyFill="1" applyBorder="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U107"/>
  <sheetViews>
    <sheetView tabSelected="1" topLeftCell="A100" zoomScaleNormal="100" zoomScaleSheetLayoutView="55" zoomScalePageLayoutView="60" workbookViewId="0">
      <selection activeCell="Q3" sqref="Q3:R107"/>
    </sheetView>
  </sheetViews>
  <sheetFormatPr defaultColWidth="8.875" defaultRowHeight="18.75" x14ac:dyDescent="0.4"/>
  <cols>
    <col min="1" max="2" width="9" style="10" customWidth="1"/>
    <col min="3" max="3" width="8.875" style="10"/>
    <col min="4" max="4" width="35" style="10" customWidth="1"/>
    <col min="5" max="5" width="8.875" style="10"/>
    <col min="6" max="6" width="17.75" style="10" customWidth="1"/>
    <col min="7" max="7" width="18.625" style="10" customWidth="1"/>
    <col min="8" max="8" width="8.875" style="10"/>
    <col min="9" max="9" width="8.75" style="10" customWidth="1"/>
    <col min="10" max="12" width="8.875" style="10"/>
    <col min="13" max="13" width="8.625" style="10" customWidth="1"/>
    <col min="14" max="16" width="8.875" style="10"/>
    <col min="17" max="17" width="42.625" style="10" customWidth="1"/>
    <col min="18" max="18" width="22.125" style="10" customWidth="1"/>
    <col min="19" max="19" width="8.875" style="10"/>
    <col min="20" max="20" width="9.5" style="10" customWidth="1"/>
    <col min="21" max="21" width="15.875" style="10" customWidth="1"/>
    <col min="22" max="16384" width="8.875" style="10"/>
  </cols>
  <sheetData>
    <row r="1" spans="1:21" ht="33" x14ac:dyDescent="0.4">
      <c r="A1" s="1" t="s">
        <v>0</v>
      </c>
      <c r="B1" s="2" t="s">
        <v>1</v>
      </c>
      <c r="C1" s="3" t="s">
        <v>2</v>
      </c>
      <c r="D1" s="3" t="s">
        <v>3</v>
      </c>
      <c r="E1" s="4" t="s">
        <v>4</v>
      </c>
      <c r="F1" s="5" t="s">
        <v>5</v>
      </c>
      <c r="G1" s="6" t="s">
        <v>6</v>
      </c>
      <c r="H1" s="6"/>
      <c r="I1" s="7" t="s">
        <v>7</v>
      </c>
      <c r="J1" s="7"/>
      <c r="K1" s="7"/>
      <c r="L1" s="7"/>
      <c r="M1" s="7"/>
      <c r="N1" s="7"/>
      <c r="O1" s="7"/>
      <c r="P1" s="8"/>
      <c r="Q1" s="9" t="s">
        <v>8</v>
      </c>
      <c r="R1" s="9" t="s">
        <v>9</v>
      </c>
      <c r="S1" s="6" t="s">
        <v>10</v>
      </c>
      <c r="T1" s="6"/>
      <c r="U1" s="2" t="s">
        <v>11</v>
      </c>
    </row>
    <row r="2" spans="1:21" ht="73.150000000000006" customHeight="1" x14ac:dyDescent="0.15">
      <c r="A2" s="11"/>
      <c r="B2" s="1"/>
      <c r="C2" s="12"/>
      <c r="D2" s="12"/>
      <c r="E2" s="13"/>
      <c r="F2" s="14"/>
      <c r="G2" s="15" t="s">
        <v>12</v>
      </c>
      <c r="H2" s="15" t="s">
        <v>13</v>
      </c>
      <c r="I2" s="16" t="s">
        <v>14</v>
      </c>
      <c r="J2" s="16" t="s">
        <v>15</v>
      </c>
      <c r="K2" s="16" t="s">
        <v>16</v>
      </c>
      <c r="L2" s="16" t="s">
        <v>17</v>
      </c>
      <c r="M2" s="16" t="s">
        <v>18</v>
      </c>
      <c r="N2" s="16" t="s">
        <v>19</v>
      </c>
      <c r="O2" s="16" t="s">
        <v>20</v>
      </c>
      <c r="P2" s="17" t="s">
        <v>21</v>
      </c>
      <c r="Q2" s="18"/>
      <c r="R2" s="9"/>
      <c r="S2" s="19" t="s">
        <v>22</v>
      </c>
      <c r="T2" s="19" t="s">
        <v>23</v>
      </c>
      <c r="U2" s="1"/>
    </row>
    <row r="3" spans="1:21" ht="37.5" x14ac:dyDescent="0.4">
      <c r="A3" s="20" t="s">
        <v>24</v>
      </c>
      <c r="B3" s="21">
        <v>3241</v>
      </c>
      <c r="C3" s="2" t="s">
        <v>25</v>
      </c>
      <c r="D3" s="22" t="s">
        <v>26</v>
      </c>
      <c r="E3" s="23" t="s">
        <v>27</v>
      </c>
      <c r="F3" s="24" t="s">
        <v>28</v>
      </c>
      <c r="G3" s="23" t="s">
        <v>29</v>
      </c>
      <c r="H3" s="22" t="s">
        <v>30</v>
      </c>
      <c r="I3" s="25" t="s">
        <v>31</v>
      </c>
      <c r="J3" s="25" t="s">
        <v>31</v>
      </c>
      <c r="K3" s="25" t="s">
        <v>31</v>
      </c>
      <c r="L3" s="26" t="s">
        <v>31</v>
      </c>
      <c r="M3" s="25" t="s">
        <v>31</v>
      </c>
      <c r="N3" s="27" t="s">
        <v>31</v>
      </c>
      <c r="O3" s="27" t="s">
        <v>31</v>
      </c>
      <c r="P3" s="28"/>
      <c r="Q3" s="29" t="s">
        <v>32</v>
      </c>
      <c r="R3" s="30"/>
      <c r="S3" s="31" t="s">
        <v>31</v>
      </c>
      <c r="T3" s="32" t="s">
        <v>31</v>
      </c>
      <c r="U3" s="33"/>
    </row>
    <row r="4" spans="1:21" ht="48" customHeight="1" x14ac:dyDescent="0.4">
      <c r="A4" s="20" t="s">
        <v>33</v>
      </c>
      <c r="B4" s="21">
        <v>3242</v>
      </c>
      <c r="C4" s="2" t="s">
        <v>25</v>
      </c>
      <c r="D4" s="23" t="s">
        <v>34</v>
      </c>
      <c r="E4" s="23" t="s">
        <v>35</v>
      </c>
      <c r="F4" s="24" t="s">
        <v>36</v>
      </c>
      <c r="G4" s="23" t="s">
        <v>37</v>
      </c>
      <c r="H4" s="22" t="s">
        <v>38</v>
      </c>
      <c r="I4" s="34" t="s">
        <v>39</v>
      </c>
      <c r="J4" s="25" t="s">
        <v>39</v>
      </c>
      <c r="K4" s="34" t="s">
        <v>39</v>
      </c>
      <c r="L4" s="26" t="s">
        <v>31</v>
      </c>
      <c r="M4" s="25" t="s">
        <v>31</v>
      </c>
      <c r="N4" s="26" t="s">
        <v>31</v>
      </c>
      <c r="O4" s="34" t="s">
        <v>39</v>
      </c>
      <c r="P4" s="35"/>
      <c r="Q4" s="29" t="s">
        <v>32</v>
      </c>
      <c r="R4" s="30" t="s">
        <v>40</v>
      </c>
      <c r="S4" s="36" t="s">
        <v>41</v>
      </c>
      <c r="T4" s="36" t="s">
        <v>31</v>
      </c>
      <c r="U4" s="37" t="s">
        <v>31</v>
      </c>
    </row>
    <row r="5" spans="1:21" ht="37.5" x14ac:dyDescent="0.4">
      <c r="A5" s="20" t="s">
        <v>33</v>
      </c>
      <c r="B5" s="21">
        <v>3243</v>
      </c>
      <c r="C5" s="2" t="s">
        <v>25</v>
      </c>
      <c r="D5" s="22" t="s">
        <v>42</v>
      </c>
      <c r="E5" s="23" t="s">
        <v>35</v>
      </c>
      <c r="F5" s="24" t="s">
        <v>43</v>
      </c>
      <c r="G5" s="22"/>
      <c r="H5" s="22" t="s">
        <v>44</v>
      </c>
      <c r="I5" s="25" t="s">
        <v>31</v>
      </c>
      <c r="J5" s="25" t="s">
        <v>31</v>
      </c>
      <c r="K5" s="25" t="s">
        <v>31</v>
      </c>
      <c r="L5" s="26" t="s">
        <v>31</v>
      </c>
      <c r="M5" s="25" t="s">
        <v>31</v>
      </c>
      <c r="N5" s="27" t="s">
        <v>31</v>
      </c>
      <c r="O5" s="27" t="s">
        <v>31</v>
      </c>
      <c r="P5" s="28"/>
      <c r="Q5" s="29" t="s">
        <v>32</v>
      </c>
      <c r="R5" s="1" t="s">
        <v>45</v>
      </c>
      <c r="S5" s="31" t="s">
        <v>31</v>
      </c>
      <c r="T5" s="38">
        <v>10</v>
      </c>
      <c r="U5" s="33"/>
    </row>
    <row r="6" spans="1:21" ht="37.5" x14ac:dyDescent="0.4">
      <c r="A6" s="20" t="s">
        <v>46</v>
      </c>
      <c r="B6" s="21">
        <v>3244</v>
      </c>
      <c r="C6" s="21" t="s">
        <v>47</v>
      </c>
      <c r="D6" s="22" t="s">
        <v>48</v>
      </c>
      <c r="E6" s="23" t="s">
        <v>35</v>
      </c>
      <c r="F6" s="24" t="s">
        <v>49</v>
      </c>
      <c r="G6" s="23" t="s">
        <v>50</v>
      </c>
      <c r="H6" s="22" t="s">
        <v>51</v>
      </c>
      <c r="I6" s="25" t="s">
        <v>31</v>
      </c>
      <c r="J6" s="25" t="s">
        <v>31</v>
      </c>
      <c r="K6" s="25" t="s">
        <v>31</v>
      </c>
      <c r="L6" s="26" t="s">
        <v>31</v>
      </c>
      <c r="M6" s="25" t="s">
        <v>31</v>
      </c>
      <c r="N6" s="27" t="s">
        <v>31</v>
      </c>
      <c r="O6" s="27" t="s">
        <v>31</v>
      </c>
      <c r="P6" s="28"/>
      <c r="Q6" s="29" t="s">
        <v>52</v>
      </c>
      <c r="R6" s="30"/>
      <c r="S6" s="36" t="s">
        <v>31</v>
      </c>
      <c r="T6" s="36" t="s">
        <v>31</v>
      </c>
      <c r="U6" s="33"/>
    </row>
    <row r="7" spans="1:21" ht="37.5" x14ac:dyDescent="0.4">
      <c r="A7" s="20" t="s">
        <v>46</v>
      </c>
      <c r="B7" s="21">
        <v>3245</v>
      </c>
      <c r="C7" s="2" t="s">
        <v>25</v>
      </c>
      <c r="D7" s="23" t="s">
        <v>53</v>
      </c>
      <c r="E7" s="23" t="s">
        <v>35</v>
      </c>
      <c r="F7" s="24" t="s">
        <v>54</v>
      </c>
      <c r="G7" s="23" t="s">
        <v>55</v>
      </c>
      <c r="H7" s="22" t="s">
        <v>56</v>
      </c>
      <c r="I7" s="25" t="s">
        <v>31</v>
      </c>
      <c r="J7" s="25" t="s">
        <v>31</v>
      </c>
      <c r="K7" s="25" t="s">
        <v>31</v>
      </c>
      <c r="L7" s="26" t="s">
        <v>31</v>
      </c>
      <c r="M7" s="25" t="s">
        <v>31</v>
      </c>
      <c r="N7" s="27" t="s">
        <v>31</v>
      </c>
      <c r="O7" s="27" t="s">
        <v>31</v>
      </c>
      <c r="P7" s="28"/>
      <c r="Q7" s="29" t="s">
        <v>32</v>
      </c>
      <c r="R7" s="30"/>
      <c r="S7" s="31" t="s">
        <v>31</v>
      </c>
      <c r="T7" s="32" t="s">
        <v>31</v>
      </c>
      <c r="U7" s="33"/>
    </row>
    <row r="8" spans="1:21" ht="66" customHeight="1" x14ac:dyDescent="0.4">
      <c r="A8" s="20" t="s">
        <v>46</v>
      </c>
      <c r="B8" s="21">
        <v>3246</v>
      </c>
      <c r="C8" s="2" t="s">
        <v>25</v>
      </c>
      <c r="D8" s="22" t="s">
        <v>57</v>
      </c>
      <c r="E8" s="23" t="s">
        <v>58</v>
      </c>
      <c r="F8" s="24" t="s">
        <v>59</v>
      </c>
      <c r="G8" s="22" t="s">
        <v>60</v>
      </c>
      <c r="H8" s="22" t="s">
        <v>61</v>
      </c>
      <c r="I8" s="34" t="s">
        <v>39</v>
      </c>
      <c r="J8" s="25" t="s">
        <v>39</v>
      </c>
      <c r="K8" s="25" t="s">
        <v>31</v>
      </c>
      <c r="L8" s="26" t="s">
        <v>31</v>
      </c>
      <c r="M8" s="25" t="s">
        <v>31</v>
      </c>
      <c r="N8" s="26" t="s">
        <v>31</v>
      </c>
      <c r="O8" s="26" t="s">
        <v>31</v>
      </c>
      <c r="P8" s="35"/>
      <c r="Q8" s="18" t="s">
        <v>62</v>
      </c>
      <c r="R8" s="1" t="s">
        <v>63</v>
      </c>
      <c r="S8" s="39" t="s">
        <v>64</v>
      </c>
      <c r="T8" s="38">
        <v>173</v>
      </c>
      <c r="U8" s="33" t="s">
        <v>65</v>
      </c>
    </row>
    <row r="9" spans="1:21" ht="58.9" customHeight="1" x14ac:dyDescent="0.4">
      <c r="A9" s="20" t="s">
        <v>66</v>
      </c>
      <c r="B9" s="21">
        <v>3247</v>
      </c>
      <c r="C9" s="2" t="s">
        <v>25</v>
      </c>
      <c r="D9" s="22" t="s">
        <v>67</v>
      </c>
      <c r="E9" s="23" t="s">
        <v>68</v>
      </c>
      <c r="F9" s="24" t="s">
        <v>69</v>
      </c>
      <c r="G9" s="23" t="s">
        <v>70</v>
      </c>
      <c r="H9" s="22" t="s">
        <v>71</v>
      </c>
      <c r="I9" s="34"/>
      <c r="J9" s="25" t="s">
        <v>31</v>
      </c>
      <c r="K9" s="25" t="s">
        <v>31</v>
      </c>
      <c r="L9" s="26" t="s">
        <v>31</v>
      </c>
      <c r="M9" s="25" t="s">
        <v>31</v>
      </c>
      <c r="N9" s="26" t="s">
        <v>31</v>
      </c>
      <c r="O9" s="26" t="s">
        <v>31</v>
      </c>
      <c r="P9" s="35"/>
      <c r="Q9" s="29" t="s">
        <v>32</v>
      </c>
      <c r="R9" s="30" t="s">
        <v>72</v>
      </c>
      <c r="S9" s="30" t="s">
        <v>73</v>
      </c>
      <c r="T9" s="30">
        <v>468</v>
      </c>
      <c r="U9" s="37" t="s">
        <v>74</v>
      </c>
    </row>
    <row r="10" spans="1:21" ht="128.44999999999999" customHeight="1" x14ac:dyDescent="0.4">
      <c r="A10" s="20" t="s">
        <v>75</v>
      </c>
      <c r="B10" s="21">
        <v>3248</v>
      </c>
      <c r="C10" s="21" t="s">
        <v>76</v>
      </c>
      <c r="D10" s="22" t="s">
        <v>77</v>
      </c>
      <c r="E10" s="23" t="s">
        <v>78</v>
      </c>
      <c r="F10" s="24" t="s">
        <v>79</v>
      </c>
      <c r="G10" s="22" t="s">
        <v>80</v>
      </c>
      <c r="H10" s="22" t="s">
        <v>81</v>
      </c>
      <c r="I10" s="40" t="s">
        <v>82</v>
      </c>
      <c r="J10" s="25" t="s">
        <v>39</v>
      </c>
      <c r="K10" s="25" t="s">
        <v>31</v>
      </c>
      <c r="L10" s="26" t="s">
        <v>31</v>
      </c>
      <c r="M10" s="25" t="s">
        <v>31</v>
      </c>
      <c r="N10" s="27" t="s">
        <v>31</v>
      </c>
      <c r="O10" s="27" t="s">
        <v>31</v>
      </c>
      <c r="P10" s="41" t="s">
        <v>83</v>
      </c>
      <c r="Q10" s="18" t="s">
        <v>84</v>
      </c>
      <c r="R10" s="18" t="s">
        <v>63</v>
      </c>
      <c r="S10" s="30" t="s">
        <v>85</v>
      </c>
      <c r="T10" s="30">
        <v>75</v>
      </c>
      <c r="U10" s="37" t="s">
        <v>86</v>
      </c>
    </row>
    <row r="11" spans="1:21" ht="37.5" x14ac:dyDescent="0.4">
      <c r="A11" s="20" t="s">
        <v>87</v>
      </c>
      <c r="B11" s="21">
        <v>3249</v>
      </c>
      <c r="C11" s="21" t="s">
        <v>47</v>
      </c>
      <c r="D11" s="22" t="s">
        <v>88</v>
      </c>
      <c r="E11" s="23" t="s">
        <v>35</v>
      </c>
      <c r="F11" s="24"/>
      <c r="G11" s="23"/>
      <c r="H11" s="22" t="s">
        <v>89</v>
      </c>
      <c r="I11" s="25" t="s">
        <v>31</v>
      </c>
      <c r="J11" s="25" t="s">
        <v>31</v>
      </c>
      <c r="K11" s="25" t="s">
        <v>31</v>
      </c>
      <c r="L11" s="26" t="s">
        <v>31</v>
      </c>
      <c r="M11" s="25" t="s">
        <v>31</v>
      </c>
      <c r="N11" s="27" t="s">
        <v>31</v>
      </c>
      <c r="O11" s="27" t="s">
        <v>31</v>
      </c>
      <c r="P11" s="28"/>
      <c r="Q11" s="18" t="s">
        <v>31</v>
      </c>
      <c r="R11" s="30"/>
      <c r="S11" s="31" t="s">
        <v>31</v>
      </c>
      <c r="T11" s="38" t="s">
        <v>90</v>
      </c>
      <c r="U11" s="33" t="s">
        <v>91</v>
      </c>
    </row>
    <row r="12" spans="1:21" ht="36" customHeight="1" x14ac:dyDescent="0.4">
      <c r="A12" s="20" t="s">
        <v>92</v>
      </c>
      <c r="B12" s="21">
        <v>3250</v>
      </c>
      <c r="C12" s="2" t="s">
        <v>25</v>
      </c>
      <c r="D12" s="22" t="s">
        <v>93</v>
      </c>
      <c r="E12" s="23" t="s">
        <v>35</v>
      </c>
      <c r="F12" s="24" t="s">
        <v>94</v>
      </c>
      <c r="G12" s="23" t="s">
        <v>31</v>
      </c>
      <c r="H12" s="22" t="s">
        <v>95</v>
      </c>
      <c r="I12" s="25" t="s">
        <v>31</v>
      </c>
      <c r="J12" s="25" t="s">
        <v>31</v>
      </c>
      <c r="K12" s="25" t="s">
        <v>31</v>
      </c>
      <c r="L12" s="26" t="s">
        <v>31</v>
      </c>
      <c r="M12" s="25" t="s">
        <v>31</v>
      </c>
      <c r="N12" s="27" t="s">
        <v>31</v>
      </c>
      <c r="O12" s="27" t="s">
        <v>31</v>
      </c>
      <c r="P12" s="28"/>
      <c r="Q12" s="29" t="s">
        <v>32</v>
      </c>
      <c r="R12" s="30"/>
      <c r="S12" s="31" t="s">
        <v>31</v>
      </c>
      <c r="T12" s="38" t="s">
        <v>90</v>
      </c>
      <c r="U12" s="33"/>
    </row>
    <row r="13" spans="1:21" ht="72" customHeight="1" x14ac:dyDescent="0.4">
      <c r="A13" s="20" t="s">
        <v>92</v>
      </c>
      <c r="B13" s="21">
        <v>3251</v>
      </c>
      <c r="C13" s="2" t="s">
        <v>76</v>
      </c>
      <c r="D13" s="23" t="s">
        <v>96</v>
      </c>
      <c r="E13" s="23" t="s">
        <v>27</v>
      </c>
      <c r="F13" s="24" t="s">
        <v>97</v>
      </c>
      <c r="G13" s="23"/>
      <c r="H13" s="22" t="s">
        <v>98</v>
      </c>
      <c r="I13" s="25" t="s">
        <v>31</v>
      </c>
      <c r="J13" s="25" t="s">
        <v>39</v>
      </c>
      <c r="K13" s="25" t="s">
        <v>31</v>
      </c>
      <c r="L13" s="26" t="s">
        <v>31</v>
      </c>
      <c r="M13" s="25" t="s">
        <v>31</v>
      </c>
      <c r="N13" s="26" t="s">
        <v>31</v>
      </c>
      <c r="O13" s="26" t="s">
        <v>31</v>
      </c>
      <c r="P13" s="35"/>
      <c r="Q13" s="18" t="s">
        <v>99</v>
      </c>
      <c r="R13" s="30" t="s">
        <v>100</v>
      </c>
      <c r="S13" s="31" t="s">
        <v>31</v>
      </c>
      <c r="T13" s="38" t="s">
        <v>90</v>
      </c>
      <c r="U13" s="33" t="s">
        <v>65</v>
      </c>
    </row>
    <row r="14" spans="1:21" ht="55.15" customHeight="1" x14ac:dyDescent="0.4">
      <c r="A14" s="20" t="s">
        <v>101</v>
      </c>
      <c r="B14" s="21">
        <v>3252</v>
      </c>
      <c r="C14" s="21" t="s">
        <v>102</v>
      </c>
      <c r="D14" s="23" t="s">
        <v>103</v>
      </c>
      <c r="E14" s="23" t="s">
        <v>35</v>
      </c>
      <c r="F14" s="24" t="s">
        <v>104</v>
      </c>
      <c r="G14" s="22" t="s">
        <v>105</v>
      </c>
      <c r="H14" s="22" t="s">
        <v>106</v>
      </c>
      <c r="I14" s="25" t="s">
        <v>31</v>
      </c>
      <c r="J14" s="25" t="s">
        <v>31</v>
      </c>
      <c r="K14" s="25" t="s">
        <v>31</v>
      </c>
      <c r="L14" s="26" t="s">
        <v>31</v>
      </c>
      <c r="M14" s="25" t="s">
        <v>31</v>
      </c>
      <c r="N14" s="26" t="s">
        <v>31</v>
      </c>
      <c r="O14" s="26" t="s">
        <v>31</v>
      </c>
      <c r="P14" s="35"/>
      <c r="Q14" s="18" t="s">
        <v>32</v>
      </c>
      <c r="R14" s="30"/>
      <c r="S14" s="30" t="s">
        <v>107</v>
      </c>
      <c r="T14" s="30">
        <v>18</v>
      </c>
      <c r="U14" s="37" t="s">
        <v>108</v>
      </c>
    </row>
    <row r="15" spans="1:21" ht="36" customHeight="1" x14ac:dyDescent="0.4">
      <c r="A15" s="20" t="s">
        <v>109</v>
      </c>
      <c r="B15" s="21">
        <v>3253</v>
      </c>
      <c r="C15" s="2" t="s">
        <v>25</v>
      </c>
      <c r="D15" s="23" t="s">
        <v>110</v>
      </c>
      <c r="E15" s="23" t="s">
        <v>35</v>
      </c>
      <c r="F15" s="24" t="s">
        <v>111</v>
      </c>
      <c r="G15" s="22"/>
      <c r="H15" s="22" t="s">
        <v>112</v>
      </c>
      <c r="I15" s="25" t="s">
        <v>31</v>
      </c>
      <c r="J15" s="25" t="s">
        <v>31</v>
      </c>
      <c r="K15" s="25" t="s">
        <v>31</v>
      </c>
      <c r="L15" s="26" t="s">
        <v>31</v>
      </c>
      <c r="M15" s="25" t="s">
        <v>31</v>
      </c>
      <c r="N15" s="27" t="s">
        <v>31</v>
      </c>
      <c r="O15" s="27" t="s">
        <v>31</v>
      </c>
      <c r="P15" s="28"/>
      <c r="Q15" s="29" t="s">
        <v>32</v>
      </c>
      <c r="R15" s="30"/>
      <c r="S15" s="39" t="s">
        <v>113</v>
      </c>
      <c r="T15" s="38">
        <v>11</v>
      </c>
      <c r="U15" s="33"/>
    </row>
    <row r="16" spans="1:21" ht="37.5" x14ac:dyDescent="0.4">
      <c r="A16" s="20" t="s">
        <v>92</v>
      </c>
      <c r="B16" s="21">
        <v>3254</v>
      </c>
      <c r="C16" s="2" t="s">
        <v>25</v>
      </c>
      <c r="D16" s="23" t="s">
        <v>114</v>
      </c>
      <c r="E16" s="23" t="s">
        <v>27</v>
      </c>
      <c r="F16" s="24" t="s">
        <v>115</v>
      </c>
      <c r="G16" s="22"/>
      <c r="H16" s="22" t="s">
        <v>116</v>
      </c>
      <c r="I16" s="25" t="s">
        <v>31</v>
      </c>
      <c r="J16" s="25" t="s">
        <v>31</v>
      </c>
      <c r="K16" s="25" t="s">
        <v>31</v>
      </c>
      <c r="L16" s="26" t="s">
        <v>31</v>
      </c>
      <c r="M16" s="25" t="s">
        <v>31</v>
      </c>
      <c r="N16" s="27" t="s">
        <v>31</v>
      </c>
      <c r="O16" s="27" t="s">
        <v>31</v>
      </c>
      <c r="P16" s="28"/>
      <c r="Q16" s="29" t="s">
        <v>32</v>
      </c>
      <c r="R16" s="30"/>
      <c r="S16" s="31" t="s">
        <v>31</v>
      </c>
      <c r="T16" s="32" t="s">
        <v>31</v>
      </c>
      <c r="U16" s="33"/>
    </row>
    <row r="17" spans="1:21" ht="60" x14ac:dyDescent="0.4">
      <c r="A17" s="20" t="s">
        <v>33</v>
      </c>
      <c r="B17" s="21">
        <v>3255</v>
      </c>
      <c r="C17" s="2" t="s">
        <v>25</v>
      </c>
      <c r="D17" s="23" t="s">
        <v>117</v>
      </c>
      <c r="E17" s="23" t="s">
        <v>118</v>
      </c>
      <c r="F17" s="24" t="s">
        <v>119</v>
      </c>
      <c r="G17" s="22" t="s">
        <v>120</v>
      </c>
      <c r="H17" s="22" t="s">
        <v>121</v>
      </c>
      <c r="I17" s="34"/>
      <c r="J17" s="25"/>
      <c r="K17" s="25" t="s">
        <v>31</v>
      </c>
      <c r="L17" s="26" t="s">
        <v>31</v>
      </c>
      <c r="M17" s="25" t="s">
        <v>31</v>
      </c>
      <c r="N17" s="26" t="s">
        <v>31</v>
      </c>
      <c r="O17" s="26" t="s">
        <v>31</v>
      </c>
      <c r="P17" s="35"/>
      <c r="Q17" s="18" t="s">
        <v>32</v>
      </c>
      <c r="R17" s="30"/>
      <c r="S17" s="36" t="s">
        <v>31</v>
      </c>
      <c r="T17" s="36" t="s">
        <v>31</v>
      </c>
      <c r="U17" s="37" t="s">
        <v>122</v>
      </c>
    </row>
    <row r="18" spans="1:21" ht="72" x14ac:dyDescent="0.4">
      <c r="A18" s="20" t="s">
        <v>33</v>
      </c>
      <c r="B18" s="21">
        <v>3256</v>
      </c>
      <c r="C18" s="2" t="s">
        <v>25</v>
      </c>
      <c r="D18" s="23" t="s">
        <v>123</v>
      </c>
      <c r="E18" s="23" t="s">
        <v>35</v>
      </c>
      <c r="F18" s="24" t="s">
        <v>124</v>
      </c>
      <c r="G18" s="22" t="s">
        <v>125</v>
      </c>
      <c r="H18" s="22" t="s">
        <v>126</v>
      </c>
      <c r="I18" s="25" t="s">
        <v>31</v>
      </c>
      <c r="J18" s="25" t="s">
        <v>31</v>
      </c>
      <c r="K18" s="25" t="s">
        <v>31</v>
      </c>
      <c r="L18" s="26" t="s">
        <v>31</v>
      </c>
      <c r="M18" s="25" t="s">
        <v>31</v>
      </c>
      <c r="N18" s="27" t="s">
        <v>31</v>
      </c>
      <c r="O18" s="27" t="s">
        <v>31</v>
      </c>
      <c r="P18" s="28"/>
      <c r="Q18" s="29" t="s">
        <v>32</v>
      </c>
      <c r="R18" s="30"/>
      <c r="S18" s="36" t="s">
        <v>31</v>
      </c>
      <c r="T18" s="36" t="s">
        <v>31</v>
      </c>
      <c r="U18" s="37" t="s">
        <v>108</v>
      </c>
    </row>
    <row r="19" spans="1:21" ht="37.5" x14ac:dyDescent="0.4">
      <c r="A19" s="20" t="s">
        <v>87</v>
      </c>
      <c r="B19" s="21">
        <v>3257</v>
      </c>
      <c r="C19" s="21" t="s">
        <v>47</v>
      </c>
      <c r="D19" s="23" t="s">
        <v>127</v>
      </c>
      <c r="E19" s="23" t="s">
        <v>35</v>
      </c>
      <c r="F19" s="24" t="s">
        <v>128</v>
      </c>
      <c r="G19" s="23"/>
      <c r="H19" s="22" t="s">
        <v>129</v>
      </c>
      <c r="I19" s="25" t="s">
        <v>31</v>
      </c>
      <c r="J19" s="25" t="s">
        <v>31</v>
      </c>
      <c r="K19" s="25" t="s">
        <v>31</v>
      </c>
      <c r="L19" s="26" t="s">
        <v>31</v>
      </c>
      <c r="M19" s="25" t="s">
        <v>31</v>
      </c>
      <c r="N19" s="27" t="s">
        <v>31</v>
      </c>
      <c r="O19" s="27" t="s">
        <v>31</v>
      </c>
      <c r="P19" s="28"/>
      <c r="Q19" s="29" t="s">
        <v>52</v>
      </c>
      <c r="R19" s="30"/>
      <c r="S19" s="36" t="s">
        <v>31</v>
      </c>
      <c r="T19" s="36" t="s">
        <v>31</v>
      </c>
      <c r="U19" s="37" t="s">
        <v>31</v>
      </c>
    </row>
    <row r="20" spans="1:21" ht="69.599999999999994" customHeight="1" x14ac:dyDescent="0.4">
      <c r="A20" s="20" t="s">
        <v>33</v>
      </c>
      <c r="B20" s="21">
        <v>3258</v>
      </c>
      <c r="C20" s="2" t="s">
        <v>25</v>
      </c>
      <c r="D20" s="23" t="s">
        <v>130</v>
      </c>
      <c r="E20" s="23" t="s">
        <v>35</v>
      </c>
      <c r="F20" s="24" t="s">
        <v>131</v>
      </c>
      <c r="G20" s="22" t="s">
        <v>132</v>
      </c>
      <c r="H20" s="22" t="s">
        <v>133</v>
      </c>
      <c r="I20" s="25" t="s">
        <v>31</v>
      </c>
      <c r="J20" s="25" t="s">
        <v>31</v>
      </c>
      <c r="K20" s="25" t="s">
        <v>31</v>
      </c>
      <c r="L20" s="26" t="s">
        <v>31</v>
      </c>
      <c r="M20" s="25" t="s">
        <v>31</v>
      </c>
      <c r="N20" s="27" t="s">
        <v>31</v>
      </c>
      <c r="O20" s="27" t="s">
        <v>31</v>
      </c>
      <c r="P20" s="28"/>
      <c r="Q20" s="29" t="s">
        <v>32</v>
      </c>
      <c r="R20" s="30"/>
      <c r="S20" s="31" t="s">
        <v>31</v>
      </c>
      <c r="T20" s="32" t="s">
        <v>31</v>
      </c>
      <c r="U20" s="33" t="s">
        <v>134</v>
      </c>
    </row>
    <row r="21" spans="1:21" ht="187.9" customHeight="1" x14ac:dyDescent="0.4">
      <c r="A21" s="20" t="s">
        <v>92</v>
      </c>
      <c r="B21" s="21">
        <v>3259</v>
      </c>
      <c r="C21" s="2" t="s">
        <v>25</v>
      </c>
      <c r="D21" s="23" t="s">
        <v>135</v>
      </c>
      <c r="E21" s="23" t="s">
        <v>136</v>
      </c>
      <c r="F21" s="24" t="s">
        <v>137</v>
      </c>
      <c r="G21" s="22" t="s">
        <v>138</v>
      </c>
      <c r="H21" s="22" t="s">
        <v>139</v>
      </c>
      <c r="I21" s="34" t="s">
        <v>39</v>
      </c>
      <c r="J21" s="25" t="s">
        <v>39</v>
      </c>
      <c r="K21" s="25" t="s">
        <v>31</v>
      </c>
      <c r="L21" s="34" t="s">
        <v>39</v>
      </c>
      <c r="M21" s="25" t="s">
        <v>31</v>
      </c>
      <c r="N21" s="26" t="s">
        <v>31</v>
      </c>
      <c r="O21" s="34" t="s">
        <v>39</v>
      </c>
      <c r="P21" s="35" t="s">
        <v>140</v>
      </c>
      <c r="Q21" s="18" t="s">
        <v>141</v>
      </c>
      <c r="R21" s="1" t="s">
        <v>63</v>
      </c>
      <c r="S21" s="39" t="s">
        <v>64</v>
      </c>
      <c r="T21" s="38">
        <v>1710</v>
      </c>
      <c r="U21" s="33" t="s">
        <v>142</v>
      </c>
    </row>
    <row r="22" spans="1:21" ht="68.45" customHeight="1" x14ac:dyDescent="0.4">
      <c r="A22" s="20" t="s">
        <v>75</v>
      </c>
      <c r="B22" s="21">
        <v>3260</v>
      </c>
      <c r="C22" s="2" t="s">
        <v>25</v>
      </c>
      <c r="D22" s="22" t="s">
        <v>143</v>
      </c>
      <c r="E22" s="23" t="s">
        <v>35</v>
      </c>
      <c r="F22" s="24" t="s">
        <v>144</v>
      </c>
      <c r="G22" s="22" t="s">
        <v>145</v>
      </c>
      <c r="H22" s="22" t="s">
        <v>146</v>
      </c>
      <c r="I22" s="40" t="s">
        <v>147</v>
      </c>
      <c r="J22" s="25" t="s">
        <v>39</v>
      </c>
      <c r="K22" s="25" t="s">
        <v>31</v>
      </c>
      <c r="L22" s="34" t="s">
        <v>148</v>
      </c>
      <c r="M22" s="25" t="s">
        <v>39</v>
      </c>
      <c r="N22" s="27" t="s">
        <v>31</v>
      </c>
      <c r="O22" s="27" t="s">
        <v>149</v>
      </c>
      <c r="P22" s="28" t="s">
        <v>150</v>
      </c>
      <c r="Q22" s="18" t="s">
        <v>151</v>
      </c>
      <c r="R22" s="1" t="s">
        <v>45</v>
      </c>
      <c r="S22" s="39" t="s">
        <v>152</v>
      </c>
      <c r="T22" s="38">
        <v>13</v>
      </c>
      <c r="U22" s="33" t="s">
        <v>65</v>
      </c>
    </row>
    <row r="23" spans="1:21" ht="37.5" x14ac:dyDescent="0.4">
      <c r="A23" s="20" t="s">
        <v>75</v>
      </c>
      <c r="B23" s="21">
        <v>3261</v>
      </c>
      <c r="C23" s="2" t="s">
        <v>25</v>
      </c>
      <c r="D23" s="23" t="s">
        <v>153</v>
      </c>
      <c r="E23" s="23" t="s">
        <v>35</v>
      </c>
      <c r="F23" s="24" t="s">
        <v>154</v>
      </c>
      <c r="G23" s="23" t="s">
        <v>29</v>
      </c>
      <c r="H23" s="22" t="s">
        <v>155</v>
      </c>
      <c r="I23" s="25" t="s">
        <v>31</v>
      </c>
      <c r="J23" s="25" t="s">
        <v>31</v>
      </c>
      <c r="K23" s="25" t="s">
        <v>31</v>
      </c>
      <c r="L23" s="26" t="s">
        <v>31</v>
      </c>
      <c r="M23" s="25" t="s">
        <v>31</v>
      </c>
      <c r="N23" s="27" t="s">
        <v>31</v>
      </c>
      <c r="O23" s="27" t="s">
        <v>31</v>
      </c>
      <c r="P23" s="28"/>
      <c r="Q23" s="29" t="s">
        <v>32</v>
      </c>
      <c r="R23" s="30"/>
      <c r="S23" s="39" t="s">
        <v>156</v>
      </c>
      <c r="T23" s="38">
        <v>1</v>
      </c>
      <c r="U23" s="33" t="s">
        <v>90</v>
      </c>
    </row>
    <row r="24" spans="1:21" ht="37.5" x14ac:dyDescent="0.4">
      <c r="A24" s="20" t="s">
        <v>46</v>
      </c>
      <c r="B24" s="21">
        <v>3262</v>
      </c>
      <c r="C24" s="2" t="s">
        <v>25</v>
      </c>
      <c r="D24" s="23" t="s">
        <v>157</v>
      </c>
      <c r="E24" s="23" t="s">
        <v>158</v>
      </c>
      <c r="F24" s="24" t="s">
        <v>159</v>
      </c>
      <c r="G24" s="23" t="s">
        <v>160</v>
      </c>
      <c r="H24" s="22" t="s">
        <v>161</v>
      </c>
      <c r="I24" s="34" t="s">
        <v>39</v>
      </c>
      <c r="J24" s="25" t="s">
        <v>31</v>
      </c>
      <c r="K24" s="25" t="s">
        <v>31</v>
      </c>
      <c r="L24" s="26" t="s">
        <v>31</v>
      </c>
      <c r="M24" s="25" t="s">
        <v>31</v>
      </c>
      <c r="N24" s="26" t="s">
        <v>31</v>
      </c>
      <c r="O24" s="26" t="s">
        <v>31</v>
      </c>
      <c r="P24" s="35"/>
      <c r="Q24" s="18" t="s">
        <v>31</v>
      </c>
      <c r="R24" s="1" t="s">
        <v>162</v>
      </c>
      <c r="S24" s="39" t="s">
        <v>163</v>
      </c>
      <c r="T24" s="38">
        <v>165</v>
      </c>
      <c r="U24" s="33" t="s">
        <v>90</v>
      </c>
    </row>
    <row r="25" spans="1:21" ht="37.5" x14ac:dyDescent="0.4">
      <c r="A25" s="20" t="s">
        <v>164</v>
      </c>
      <c r="B25" s="21">
        <v>3263</v>
      </c>
      <c r="C25" s="2" t="s">
        <v>25</v>
      </c>
      <c r="D25" s="23" t="s">
        <v>165</v>
      </c>
      <c r="E25" s="23" t="s">
        <v>27</v>
      </c>
      <c r="F25" s="24" t="s">
        <v>166</v>
      </c>
      <c r="G25" s="22" t="s">
        <v>167</v>
      </c>
      <c r="H25" s="22" t="s">
        <v>168</v>
      </c>
      <c r="I25" s="25" t="s">
        <v>31</v>
      </c>
      <c r="J25" s="25" t="s">
        <v>31</v>
      </c>
      <c r="K25" s="25" t="s">
        <v>31</v>
      </c>
      <c r="L25" s="26" t="s">
        <v>31</v>
      </c>
      <c r="M25" s="25" t="s">
        <v>31</v>
      </c>
      <c r="N25" s="27" t="s">
        <v>31</v>
      </c>
      <c r="O25" s="27" t="s">
        <v>31</v>
      </c>
      <c r="P25" s="28"/>
      <c r="Q25" s="29" t="s">
        <v>32</v>
      </c>
      <c r="R25" s="30"/>
      <c r="S25" s="39" t="s">
        <v>169</v>
      </c>
      <c r="T25" s="38">
        <v>3</v>
      </c>
      <c r="U25" s="33" t="s">
        <v>90</v>
      </c>
    </row>
    <row r="26" spans="1:21" ht="37.5" x14ac:dyDescent="0.4">
      <c r="A26" s="20" t="s">
        <v>170</v>
      </c>
      <c r="B26" s="21">
        <v>3264</v>
      </c>
      <c r="C26" s="2" t="s">
        <v>25</v>
      </c>
      <c r="D26" s="23" t="s">
        <v>171</v>
      </c>
      <c r="E26" s="23" t="s">
        <v>35</v>
      </c>
      <c r="F26" s="24" t="s">
        <v>172</v>
      </c>
      <c r="G26" s="23" t="s">
        <v>173</v>
      </c>
      <c r="H26" s="22" t="s">
        <v>174</v>
      </c>
      <c r="I26" s="25" t="s">
        <v>31</v>
      </c>
      <c r="J26" s="25" t="s">
        <v>31</v>
      </c>
      <c r="K26" s="25" t="s">
        <v>31</v>
      </c>
      <c r="L26" s="26" t="s">
        <v>31</v>
      </c>
      <c r="M26" s="25" t="s">
        <v>31</v>
      </c>
      <c r="N26" s="27" t="s">
        <v>31</v>
      </c>
      <c r="O26" s="27" t="s">
        <v>31</v>
      </c>
      <c r="P26" s="28"/>
      <c r="Q26" s="29" t="s">
        <v>32</v>
      </c>
      <c r="R26" s="30"/>
      <c r="S26" s="31" t="s">
        <v>31</v>
      </c>
      <c r="T26" s="32" t="s">
        <v>31</v>
      </c>
      <c r="U26" s="33"/>
    </row>
    <row r="27" spans="1:21" ht="37.5" x14ac:dyDescent="0.4">
      <c r="A27" s="20" t="s">
        <v>170</v>
      </c>
      <c r="B27" s="21">
        <v>3265</v>
      </c>
      <c r="C27" s="21" t="s">
        <v>47</v>
      </c>
      <c r="D27" s="23" t="s">
        <v>175</v>
      </c>
      <c r="E27" s="23" t="s">
        <v>27</v>
      </c>
      <c r="F27" s="24" t="s">
        <v>176</v>
      </c>
      <c r="G27" s="23"/>
      <c r="H27" s="22"/>
      <c r="I27" s="25" t="s">
        <v>31</v>
      </c>
      <c r="J27" s="25" t="s">
        <v>31</v>
      </c>
      <c r="K27" s="25" t="s">
        <v>31</v>
      </c>
      <c r="L27" s="26" t="s">
        <v>31</v>
      </c>
      <c r="M27" s="25" t="s">
        <v>31</v>
      </c>
      <c r="N27" s="27" t="s">
        <v>31</v>
      </c>
      <c r="O27" s="27" t="s">
        <v>31</v>
      </c>
      <c r="P27" s="28"/>
      <c r="Q27" s="18" t="s">
        <v>31</v>
      </c>
      <c r="R27" s="30"/>
      <c r="S27" s="36" t="s">
        <v>31</v>
      </c>
      <c r="T27" s="36" t="s">
        <v>31</v>
      </c>
      <c r="U27" s="33"/>
    </row>
    <row r="28" spans="1:21" ht="70.150000000000006" customHeight="1" x14ac:dyDescent="0.4">
      <c r="A28" s="20" t="s">
        <v>170</v>
      </c>
      <c r="B28" s="21">
        <v>3266</v>
      </c>
      <c r="C28" s="2" t="s">
        <v>102</v>
      </c>
      <c r="D28" s="22" t="s">
        <v>177</v>
      </c>
      <c r="E28" s="23" t="s">
        <v>78</v>
      </c>
      <c r="F28" s="24" t="s">
        <v>178</v>
      </c>
      <c r="G28" s="22" t="s">
        <v>179</v>
      </c>
      <c r="H28" s="22" t="s">
        <v>180</v>
      </c>
      <c r="I28" s="25" t="s">
        <v>31</v>
      </c>
      <c r="J28" s="4" t="s">
        <v>181</v>
      </c>
      <c r="K28" s="25" t="s">
        <v>31</v>
      </c>
      <c r="L28" s="26" t="s">
        <v>31</v>
      </c>
      <c r="M28" s="25" t="s">
        <v>31</v>
      </c>
      <c r="N28" s="26" t="s">
        <v>31</v>
      </c>
      <c r="O28" s="26" t="s">
        <v>31</v>
      </c>
      <c r="P28" s="35"/>
      <c r="Q28" s="18" t="s">
        <v>182</v>
      </c>
      <c r="R28" s="1" t="s">
        <v>63</v>
      </c>
      <c r="S28" s="39" t="s">
        <v>85</v>
      </c>
      <c r="T28" s="38">
        <v>80</v>
      </c>
      <c r="U28" s="33" t="s">
        <v>65</v>
      </c>
    </row>
    <row r="29" spans="1:21" ht="37.5" x14ac:dyDescent="0.4">
      <c r="A29" s="20" t="s">
        <v>75</v>
      </c>
      <c r="B29" s="21">
        <v>3267</v>
      </c>
      <c r="C29" s="21" t="s">
        <v>47</v>
      </c>
      <c r="D29" s="23" t="s">
        <v>183</v>
      </c>
      <c r="E29" s="23" t="s">
        <v>31</v>
      </c>
      <c r="F29" s="24" t="s">
        <v>184</v>
      </c>
      <c r="G29" s="23" t="s">
        <v>31</v>
      </c>
      <c r="H29" s="22" t="s">
        <v>31</v>
      </c>
      <c r="I29" s="25" t="s">
        <v>31</v>
      </c>
      <c r="J29" s="25" t="s">
        <v>31</v>
      </c>
      <c r="K29" s="25" t="s">
        <v>31</v>
      </c>
      <c r="L29" s="26" t="s">
        <v>31</v>
      </c>
      <c r="M29" s="25" t="s">
        <v>31</v>
      </c>
      <c r="N29" s="27" t="s">
        <v>31</v>
      </c>
      <c r="O29" s="27" t="s">
        <v>31</v>
      </c>
      <c r="P29" s="28"/>
      <c r="Q29" s="18" t="s">
        <v>31</v>
      </c>
      <c r="R29" s="30"/>
      <c r="S29" s="36" t="s">
        <v>31</v>
      </c>
      <c r="T29" s="36" t="s">
        <v>31</v>
      </c>
      <c r="U29" s="37" t="s">
        <v>31</v>
      </c>
    </row>
    <row r="30" spans="1:21" ht="37.5" x14ac:dyDescent="0.4">
      <c r="A30" s="20" t="s">
        <v>75</v>
      </c>
      <c r="B30" s="21">
        <v>3268</v>
      </c>
      <c r="C30" s="21" t="s">
        <v>47</v>
      </c>
      <c r="D30" s="23" t="s">
        <v>185</v>
      </c>
      <c r="E30" s="23" t="s">
        <v>27</v>
      </c>
      <c r="F30" s="24" t="s">
        <v>186</v>
      </c>
      <c r="G30" s="23" t="s">
        <v>31</v>
      </c>
      <c r="H30" s="22" t="s">
        <v>31</v>
      </c>
      <c r="I30" s="25" t="s">
        <v>31</v>
      </c>
      <c r="J30" s="25" t="s">
        <v>31</v>
      </c>
      <c r="K30" s="25" t="s">
        <v>31</v>
      </c>
      <c r="L30" s="26" t="s">
        <v>31</v>
      </c>
      <c r="M30" s="25" t="s">
        <v>31</v>
      </c>
      <c r="N30" s="27" t="s">
        <v>31</v>
      </c>
      <c r="O30" s="27" t="s">
        <v>31</v>
      </c>
      <c r="P30" s="28"/>
      <c r="Q30" s="18" t="s">
        <v>31</v>
      </c>
      <c r="R30" s="30"/>
      <c r="S30" s="36" t="s">
        <v>31</v>
      </c>
      <c r="T30" s="36" t="s">
        <v>31</v>
      </c>
      <c r="U30" s="37" t="s">
        <v>31</v>
      </c>
    </row>
    <row r="31" spans="1:21" ht="37.5" x14ac:dyDescent="0.4">
      <c r="A31" s="20" t="s">
        <v>92</v>
      </c>
      <c r="B31" s="21">
        <v>3269</v>
      </c>
      <c r="C31" s="21" t="s">
        <v>47</v>
      </c>
      <c r="D31" s="23" t="s">
        <v>187</v>
      </c>
      <c r="E31" s="23" t="s">
        <v>27</v>
      </c>
      <c r="F31" s="24" t="s">
        <v>188</v>
      </c>
      <c r="G31" s="22" t="s">
        <v>189</v>
      </c>
      <c r="H31" s="22" t="s">
        <v>190</v>
      </c>
      <c r="I31" s="25" t="s">
        <v>31</v>
      </c>
      <c r="J31" s="25" t="s">
        <v>31</v>
      </c>
      <c r="K31" s="25" t="s">
        <v>31</v>
      </c>
      <c r="L31" s="26" t="s">
        <v>31</v>
      </c>
      <c r="M31" s="25" t="s">
        <v>31</v>
      </c>
      <c r="N31" s="27" t="s">
        <v>31</v>
      </c>
      <c r="O31" s="27" t="s">
        <v>31</v>
      </c>
      <c r="P31" s="28"/>
      <c r="Q31" s="18" t="s">
        <v>31</v>
      </c>
      <c r="R31" s="30"/>
      <c r="S31" s="36" t="s">
        <v>31</v>
      </c>
      <c r="T31" s="36" t="s">
        <v>31</v>
      </c>
      <c r="U31" s="37" t="s">
        <v>31</v>
      </c>
    </row>
    <row r="32" spans="1:21" ht="37.5" x14ac:dyDescent="0.4">
      <c r="A32" s="20" t="s">
        <v>75</v>
      </c>
      <c r="B32" s="21">
        <v>3270</v>
      </c>
      <c r="C32" s="2" t="s">
        <v>25</v>
      </c>
      <c r="D32" s="23" t="s">
        <v>191</v>
      </c>
      <c r="E32" s="23" t="s">
        <v>27</v>
      </c>
      <c r="F32" s="24" t="s">
        <v>192</v>
      </c>
      <c r="G32" s="23" t="s">
        <v>193</v>
      </c>
      <c r="H32" s="22" t="s">
        <v>194</v>
      </c>
      <c r="I32" s="25" t="s">
        <v>31</v>
      </c>
      <c r="J32" s="25" t="s">
        <v>31</v>
      </c>
      <c r="K32" s="25" t="s">
        <v>31</v>
      </c>
      <c r="L32" s="26" t="s">
        <v>31</v>
      </c>
      <c r="M32" s="25" t="s">
        <v>31</v>
      </c>
      <c r="N32" s="27" t="s">
        <v>31</v>
      </c>
      <c r="O32" s="27" t="s">
        <v>31</v>
      </c>
      <c r="P32" s="28"/>
      <c r="Q32" s="29" t="s">
        <v>32</v>
      </c>
      <c r="R32" s="30"/>
      <c r="S32" s="31" t="s">
        <v>31</v>
      </c>
      <c r="T32" s="32" t="s">
        <v>31</v>
      </c>
      <c r="U32" s="33"/>
    </row>
    <row r="33" spans="1:21" ht="37.5" x14ac:dyDescent="0.4">
      <c r="A33" s="20" t="s">
        <v>75</v>
      </c>
      <c r="B33" s="21">
        <v>3271</v>
      </c>
      <c r="C33" s="21" t="s">
        <v>47</v>
      </c>
      <c r="D33" s="23" t="s">
        <v>195</v>
      </c>
      <c r="E33" s="23" t="s">
        <v>31</v>
      </c>
      <c r="F33" s="24" t="s">
        <v>196</v>
      </c>
      <c r="G33" s="23" t="s">
        <v>31</v>
      </c>
      <c r="H33" s="22" t="s">
        <v>31</v>
      </c>
      <c r="I33" s="25" t="s">
        <v>31</v>
      </c>
      <c r="J33" s="25" t="s">
        <v>31</v>
      </c>
      <c r="K33" s="25" t="s">
        <v>31</v>
      </c>
      <c r="L33" s="26" t="s">
        <v>31</v>
      </c>
      <c r="M33" s="25" t="s">
        <v>31</v>
      </c>
      <c r="N33" s="27" t="s">
        <v>31</v>
      </c>
      <c r="O33" s="27" t="s">
        <v>31</v>
      </c>
      <c r="P33" s="28"/>
      <c r="Q33" s="18" t="s">
        <v>31</v>
      </c>
      <c r="R33" s="30"/>
      <c r="S33" s="36" t="s">
        <v>31</v>
      </c>
      <c r="T33" s="36" t="s">
        <v>31</v>
      </c>
      <c r="U33" s="37" t="s">
        <v>31</v>
      </c>
    </row>
    <row r="34" spans="1:21" ht="37.5" x14ac:dyDescent="0.4">
      <c r="A34" s="20" t="s">
        <v>75</v>
      </c>
      <c r="B34" s="21">
        <v>3272</v>
      </c>
      <c r="C34" s="21" t="s">
        <v>47</v>
      </c>
      <c r="D34" s="23" t="s">
        <v>197</v>
      </c>
      <c r="E34" s="23" t="s">
        <v>27</v>
      </c>
      <c r="F34" s="24" t="s">
        <v>198</v>
      </c>
      <c r="G34" s="23" t="s">
        <v>31</v>
      </c>
      <c r="H34" s="22" t="s">
        <v>31</v>
      </c>
      <c r="I34" s="25" t="s">
        <v>31</v>
      </c>
      <c r="J34" s="25" t="s">
        <v>31</v>
      </c>
      <c r="K34" s="25" t="s">
        <v>31</v>
      </c>
      <c r="L34" s="26" t="s">
        <v>31</v>
      </c>
      <c r="M34" s="25" t="s">
        <v>31</v>
      </c>
      <c r="N34" s="27" t="s">
        <v>31</v>
      </c>
      <c r="O34" s="27" t="s">
        <v>31</v>
      </c>
      <c r="P34" s="28"/>
      <c r="Q34" s="18" t="s">
        <v>31</v>
      </c>
      <c r="R34" s="30"/>
      <c r="S34" s="36" t="s">
        <v>31</v>
      </c>
      <c r="T34" s="36" t="s">
        <v>31</v>
      </c>
      <c r="U34" s="37" t="s">
        <v>31</v>
      </c>
    </row>
    <row r="35" spans="1:21" ht="37.5" x14ac:dyDescent="0.4">
      <c r="A35" s="20" t="s">
        <v>75</v>
      </c>
      <c r="B35" s="21">
        <v>3273</v>
      </c>
      <c r="C35" s="42" t="s">
        <v>199</v>
      </c>
      <c r="D35" s="23" t="s">
        <v>200</v>
      </c>
      <c r="E35" s="23" t="s">
        <v>31</v>
      </c>
      <c r="F35" s="24" t="s">
        <v>201</v>
      </c>
      <c r="G35" s="23" t="s">
        <v>31</v>
      </c>
      <c r="H35" s="22" t="s">
        <v>31</v>
      </c>
      <c r="I35" s="25" t="s">
        <v>31</v>
      </c>
      <c r="J35" s="25" t="s">
        <v>31</v>
      </c>
      <c r="K35" s="25" t="s">
        <v>31</v>
      </c>
      <c r="L35" s="26" t="s">
        <v>31</v>
      </c>
      <c r="M35" s="25" t="s">
        <v>31</v>
      </c>
      <c r="N35" s="27" t="s">
        <v>31</v>
      </c>
      <c r="O35" s="27" t="s">
        <v>31</v>
      </c>
      <c r="P35" s="28"/>
      <c r="Q35" s="18" t="s">
        <v>31</v>
      </c>
      <c r="R35" s="30"/>
      <c r="S35" s="36" t="s">
        <v>31</v>
      </c>
      <c r="T35" s="36" t="s">
        <v>31</v>
      </c>
      <c r="U35" s="37" t="s">
        <v>31</v>
      </c>
    </row>
    <row r="36" spans="1:21" ht="37.5" x14ac:dyDescent="0.4">
      <c r="A36" s="20" t="s">
        <v>75</v>
      </c>
      <c r="B36" s="21">
        <v>3274</v>
      </c>
      <c r="C36" s="42" t="s">
        <v>199</v>
      </c>
      <c r="D36" s="23" t="s">
        <v>202</v>
      </c>
      <c r="E36" s="23" t="s">
        <v>31</v>
      </c>
      <c r="F36" s="24" t="s">
        <v>201</v>
      </c>
      <c r="G36" s="23" t="s">
        <v>31</v>
      </c>
      <c r="H36" s="22" t="s">
        <v>31</v>
      </c>
      <c r="I36" s="25" t="s">
        <v>31</v>
      </c>
      <c r="J36" s="25" t="s">
        <v>31</v>
      </c>
      <c r="K36" s="25" t="s">
        <v>31</v>
      </c>
      <c r="L36" s="26" t="s">
        <v>31</v>
      </c>
      <c r="M36" s="25" t="s">
        <v>31</v>
      </c>
      <c r="N36" s="27" t="s">
        <v>31</v>
      </c>
      <c r="O36" s="27" t="s">
        <v>31</v>
      </c>
      <c r="P36" s="28"/>
      <c r="Q36" s="18" t="s">
        <v>31</v>
      </c>
      <c r="R36" s="30"/>
      <c r="S36" s="36" t="s">
        <v>31</v>
      </c>
      <c r="T36" s="36" t="s">
        <v>31</v>
      </c>
      <c r="U36" s="37" t="s">
        <v>31</v>
      </c>
    </row>
    <row r="37" spans="1:21" ht="37.5" x14ac:dyDescent="0.4">
      <c r="A37" s="20" t="s">
        <v>109</v>
      </c>
      <c r="B37" s="21">
        <v>3275</v>
      </c>
      <c r="C37" s="2" t="s">
        <v>25</v>
      </c>
      <c r="D37" s="23" t="s">
        <v>203</v>
      </c>
      <c r="E37" s="23" t="s">
        <v>27</v>
      </c>
      <c r="F37" s="24" t="s">
        <v>204</v>
      </c>
      <c r="G37" s="23"/>
      <c r="H37" s="22" t="s">
        <v>205</v>
      </c>
      <c r="I37" s="25" t="s">
        <v>31</v>
      </c>
      <c r="J37" s="25" t="s">
        <v>31</v>
      </c>
      <c r="K37" s="25" t="s">
        <v>31</v>
      </c>
      <c r="L37" s="26" t="s">
        <v>31</v>
      </c>
      <c r="M37" s="25" t="s">
        <v>31</v>
      </c>
      <c r="N37" s="26" t="s">
        <v>31</v>
      </c>
      <c r="O37" s="26" t="s">
        <v>31</v>
      </c>
      <c r="P37" s="35"/>
      <c r="Q37" s="29" t="s">
        <v>32</v>
      </c>
      <c r="R37" s="30"/>
      <c r="S37" s="39" t="s">
        <v>206</v>
      </c>
      <c r="T37" s="38">
        <v>4</v>
      </c>
      <c r="U37" s="33" t="s">
        <v>90</v>
      </c>
    </row>
    <row r="38" spans="1:21" ht="37.5" x14ac:dyDescent="0.4">
      <c r="A38" s="20" t="s">
        <v>92</v>
      </c>
      <c r="B38" s="21">
        <v>3276</v>
      </c>
      <c r="C38" s="2" t="s">
        <v>25</v>
      </c>
      <c r="D38" s="22" t="s">
        <v>207</v>
      </c>
      <c r="E38" s="23" t="s">
        <v>208</v>
      </c>
      <c r="F38" s="24" t="s">
        <v>209</v>
      </c>
      <c r="G38" s="23" t="s">
        <v>210</v>
      </c>
      <c r="H38" s="22" t="s">
        <v>211</v>
      </c>
      <c r="I38" s="25" t="s">
        <v>31</v>
      </c>
      <c r="J38" s="25" t="s">
        <v>31</v>
      </c>
      <c r="K38" s="25" t="s">
        <v>31</v>
      </c>
      <c r="L38" s="26" t="s">
        <v>31</v>
      </c>
      <c r="M38" s="25" t="s">
        <v>31</v>
      </c>
      <c r="N38" s="27" t="s">
        <v>31</v>
      </c>
      <c r="O38" s="27" t="s">
        <v>31</v>
      </c>
      <c r="P38" s="28"/>
      <c r="Q38" s="29" t="s">
        <v>32</v>
      </c>
      <c r="R38" s="30"/>
      <c r="S38" s="36" t="s">
        <v>31</v>
      </c>
      <c r="T38" s="36" t="s">
        <v>31</v>
      </c>
      <c r="U38" s="37" t="s">
        <v>31</v>
      </c>
    </row>
    <row r="39" spans="1:21" ht="54" customHeight="1" x14ac:dyDescent="0.4">
      <c r="A39" s="20" t="s">
        <v>75</v>
      </c>
      <c r="B39" s="21">
        <v>3277</v>
      </c>
      <c r="C39" s="2" t="s">
        <v>25</v>
      </c>
      <c r="D39" s="23" t="s">
        <v>212</v>
      </c>
      <c r="E39" s="23" t="s">
        <v>208</v>
      </c>
      <c r="F39" s="24" t="s">
        <v>213</v>
      </c>
      <c r="G39" s="22" t="s">
        <v>214</v>
      </c>
      <c r="H39" s="22" t="s">
        <v>215</v>
      </c>
      <c r="I39" s="25" t="s">
        <v>31</v>
      </c>
      <c r="J39" s="25" t="s">
        <v>31</v>
      </c>
      <c r="K39" s="25" t="s">
        <v>31</v>
      </c>
      <c r="L39" s="26" t="s">
        <v>31</v>
      </c>
      <c r="M39" s="25" t="s">
        <v>31</v>
      </c>
      <c r="N39" s="27" t="s">
        <v>31</v>
      </c>
      <c r="O39" s="27" t="s">
        <v>31</v>
      </c>
      <c r="P39" s="28"/>
      <c r="Q39" s="29" t="s">
        <v>32</v>
      </c>
      <c r="R39" s="30"/>
      <c r="S39" s="39" t="s">
        <v>216</v>
      </c>
      <c r="T39" s="38">
        <v>26</v>
      </c>
      <c r="U39" s="43" t="s">
        <v>108</v>
      </c>
    </row>
    <row r="40" spans="1:21" ht="37.5" x14ac:dyDescent="0.4">
      <c r="A40" s="20" t="s">
        <v>170</v>
      </c>
      <c r="B40" s="21">
        <v>3278</v>
      </c>
      <c r="C40" s="2" t="s">
        <v>25</v>
      </c>
      <c r="D40" s="22" t="s">
        <v>217</v>
      </c>
      <c r="E40" s="23" t="s">
        <v>35</v>
      </c>
      <c r="F40" s="24" t="s">
        <v>218</v>
      </c>
      <c r="G40" s="23" t="s">
        <v>219</v>
      </c>
      <c r="H40" s="22" t="s">
        <v>220</v>
      </c>
      <c r="I40" s="27" t="s">
        <v>221</v>
      </c>
      <c r="J40" s="25" t="s">
        <v>31</v>
      </c>
      <c r="K40" s="25" t="s">
        <v>31</v>
      </c>
      <c r="L40" s="26" t="s">
        <v>31</v>
      </c>
      <c r="M40" s="25" t="s">
        <v>31</v>
      </c>
      <c r="N40" s="27" t="s">
        <v>31</v>
      </c>
      <c r="O40" s="27" t="s">
        <v>31</v>
      </c>
      <c r="P40" s="28"/>
      <c r="Q40" s="18" t="s">
        <v>222</v>
      </c>
      <c r="R40" s="1" t="s">
        <v>100</v>
      </c>
      <c r="S40" s="39" t="s">
        <v>223</v>
      </c>
      <c r="T40" s="38">
        <v>12</v>
      </c>
      <c r="U40" s="33" t="s">
        <v>90</v>
      </c>
    </row>
    <row r="41" spans="1:21" ht="37.5" x14ac:dyDescent="0.4">
      <c r="A41" s="20" t="s">
        <v>101</v>
      </c>
      <c r="B41" s="21">
        <v>3279</v>
      </c>
      <c r="C41" s="2" t="s">
        <v>25</v>
      </c>
      <c r="D41" s="23" t="s">
        <v>224</v>
      </c>
      <c r="E41" s="23" t="s">
        <v>58</v>
      </c>
      <c r="F41" s="24" t="s">
        <v>225</v>
      </c>
      <c r="G41" s="23" t="s">
        <v>226</v>
      </c>
      <c r="H41" s="22" t="s">
        <v>227</v>
      </c>
      <c r="I41" s="25" t="s">
        <v>31</v>
      </c>
      <c r="J41" s="25" t="s">
        <v>31</v>
      </c>
      <c r="K41" s="25" t="s">
        <v>31</v>
      </c>
      <c r="L41" s="26" t="s">
        <v>31</v>
      </c>
      <c r="M41" s="25" t="s">
        <v>31</v>
      </c>
      <c r="N41" s="27" t="s">
        <v>31</v>
      </c>
      <c r="O41" s="27" t="s">
        <v>31</v>
      </c>
      <c r="P41" s="28"/>
      <c r="Q41" s="29" t="s">
        <v>32</v>
      </c>
      <c r="R41" s="30"/>
      <c r="S41" s="39" t="s">
        <v>113</v>
      </c>
      <c r="T41" s="38">
        <v>32</v>
      </c>
      <c r="U41" s="33" t="s">
        <v>90</v>
      </c>
    </row>
    <row r="42" spans="1:21" ht="37.5" x14ac:dyDescent="0.4">
      <c r="A42" s="20" t="s">
        <v>92</v>
      </c>
      <c r="B42" s="21">
        <v>3280</v>
      </c>
      <c r="C42" s="2" t="s">
        <v>25</v>
      </c>
      <c r="D42" s="23" t="s">
        <v>228</v>
      </c>
      <c r="E42" s="23" t="s">
        <v>208</v>
      </c>
      <c r="F42" s="24" t="s">
        <v>229</v>
      </c>
      <c r="G42" s="22" t="s">
        <v>105</v>
      </c>
      <c r="H42" s="22" t="s">
        <v>230</v>
      </c>
      <c r="I42" s="25" t="s">
        <v>31</v>
      </c>
      <c r="J42" s="25" t="s">
        <v>31</v>
      </c>
      <c r="K42" s="25" t="s">
        <v>31</v>
      </c>
      <c r="L42" s="26" t="s">
        <v>31</v>
      </c>
      <c r="M42" s="25" t="s">
        <v>31</v>
      </c>
      <c r="N42" s="26" t="s">
        <v>31</v>
      </c>
      <c r="O42" s="26" t="s">
        <v>31</v>
      </c>
      <c r="P42" s="35"/>
      <c r="Q42" s="29" t="s">
        <v>32</v>
      </c>
      <c r="R42" s="30"/>
      <c r="S42" s="39" t="s">
        <v>231</v>
      </c>
      <c r="T42" s="38">
        <v>527</v>
      </c>
      <c r="U42" s="33" t="s">
        <v>90</v>
      </c>
    </row>
    <row r="43" spans="1:21" ht="37.5" x14ac:dyDescent="0.4">
      <c r="A43" s="20" t="s">
        <v>33</v>
      </c>
      <c r="B43" s="21">
        <v>3281</v>
      </c>
      <c r="C43" s="2" t="s">
        <v>25</v>
      </c>
      <c r="D43" s="23" t="s">
        <v>232</v>
      </c>
      <c r="E43" s="23" t="s">
        <v>27</v>
      </c>
      <c r="F43" s="24" t="s">
        <v>233</v>
      </c>
      <c r="G43" s="23"/>
      <c r="H43" s="22" t="s">
        <v>234</v>
      </c>
      <c r="I43" s="25" t="s">
        <v>31</v>
      </c>
      <c r="J43" s="25" t="s">
        <v>31</v>
      </c>
      <c r="K43" s="25" t="s">
        <v>31</v>
      </c>
      <c r="L43" s="26" t="s">
        <v>31</v>
      </c>
      <c r="M43" s="25" t="s">
        <v>31</v>
      </c>
      <c r="N43" s="26" t="s">
        <v>31</v>
      </c>
      <c r="O43" s="26" t="s">
        <v>31</v>
      </c>
      <c r="P43" s="35"/>
      <c r="Q43" s="29" t="s">
        <v>32</v>
      </c>
      <c r="R43" s="30"/>
      <c r="S43" s="31" t="s">
        <v>31</v>
      </c>
      <c r="T43" s="38" t="s">
        <v>90</v>
      </c>
      <c r="U43" s="33"/>
    </row>
    <row r="44" spans="1:21" ht="73.150000000000006" customHeight="1" x14ac:dyDescent="0.4">
      <c r="A44" s="20" t="s">
        <v>33</v>
      </c>
      <c r="B44" s="21">
        <v>3282</v>
      </c>
      <c r="C44" s="2" t="s">
        <v>25</v>
      </c>
      <c r="D44" s="23" t="s">
        <v>235</v>
      </c>
      <c r="E44" s="23" t="s">
        <v>58</v>
      </c>
      <c r="F44" s="24" t="s">
        <v>236</v>
      </c>
      <c r="G44" s="23" t="s">
        <v>237</v>
      </c>
      <c r="H44" s="22" t="s">
        <v>238</v>
      </c>
      <c r="I44" s="34" t="s">
        <v>39</v>
      </c>
      <c r="J44" s="25" t="s">
        <v>39</v>
      </c>
      <c r="K44" s="25" t="s">
        <v>31</v>
      </c>
      <c r="L44" s="26" t="s">
        <v>31</v>
      </c>
      <c r="M44" s="25" t="s">
        <v>31</v>
      </c>
      <c r="N44" s="26" t="s">
        <v>31</v>
      </c>
      <c r="O44" s="34" t="s">
        <v>239</v>
      </c>
      <c r="P44" s="35" t="s">
        <v>140</v>
      </c>
      <c r="Q44" s="18" t="s">
        <v>240</v>
      </c>
      <c r="R44" s="1" t="s">
        <v>45</v>
      </c>
      <c r="S44" s="39" t="s">
        <v>113</v>
      </c>
      <c r="T44" s="38">
        <v>97</v>
      </c>
      <c r="U44" s="33" t="s">
        <v>65</v>
      </c>
    </row>
    <row r="45" spans="1:21" ht="37.5" x14ac:dyDescent="0.4">
      <c r="A45" s="20" t="s">
        <v>75</v>
      </c>
      <c r="B45" s="21">
        <v>3283</v>
      </c>
      <c r="C45" s="2" t="s">
        <v>25</v>
      </c>
      <c r="D45" s="23" t="s">
        <v>241</v>
      </c>
      <c r="E45" s="23" t="s">
        <v>35</v>
      </c>
      <c r="F45" s="24" t="s">
        <v>242</v>
      </c>
      <c r="G45" s="23" t="s">
        <v>50</v>
      </c>
      <c r="H45" s="22" t="s">
        <v>243</v>
      </c>
      <c r="I45" s="25" t="s">
        <v>31</v>
      </c>
      <c r="J45" s="25" t="s">
        <v>31</v>
      </c>
      <c r="K45" s="25" t="s">
        <v>31</v>
      </c>
      <c r="L45" s="26" t="s">
        <v>31</v>
      </c>
      <c r="M45" s="25" t="s">
        <v>31</v>
      </c>
      <c r="N45" s="27" t="s">
        <v>31</v>
      </c>
      <c r="O45" s="27" t="s">
        <v>31</v>
      </c>
      <c r="P45" s="28"/>
      <c r="Q45" s="29" t="s">
        <v>32</v>
      </c>
      <c r="R45" s="30"/>
      <c r="S45" s="31" t="s">
        <v>31</v>
      </c>
      <c r="T45" s="32" t="s">
        <v>31</v>
      </c>
      <c r="U45" s="33"/>
    </row>
    <row r="46" spans="1:21" ht="60" x14ac:dyDescent="0.4">
      <c r="A46" s="20" t="s">
        <v>101</v>
      </c>
      <c r="B46" s="21">
        <v>3284</v>
      </c>
      <c r="C46" s="2" t="s">
        <v>25</v>
      </c>
      <c r="D46" s="22" t="s">
        <v>244</v>
      </c>
      <c r="E46" s="23" t="s">
        <v>58</v>
      </c>
      <c r="F46" s="24" t="s">
        <v>245</v>
      </c>
      <c r="G46" s="23" t="s">
        <v>246</v>
      </c>
      <c r="H46" s="22" t="s">
        <v>247</v>
      </c>
      <c r="I46" s="25" t="s">
        <v>31</v>
      </c>
      <c r="J46" s="25" t="s">
        <v>31</v>
      </c>
      <c r="K46" s="25" t="s">
        <v>31</v>
      </c>
      <c r="L46" s="26" t="s">
        <v>31</v>
      </c>
      <c r="M46" s="25" t="s">
        <v>31</v>
      </c>
      <c r="N46" s="26" t="s">
        <v>31</v>
      </c>
      <c r="O46" s="26" t="s">
        <v>31</v>
      </c>
      <c r="P46" s="35"/>
      <c r="Q46" s="29" t="s">
        <v>32</v>
      </c>
      <c r="R46" s="30"/>
      <c r="S46" s="39" t="s">
        <v>216</v>
      </c>
      <c r="T46" s="38">
        <v>12</v>
      </c>
      <c r="U46" s="37" t="s">
        <v>248</v>
      </c>
    </row>
    <row r="47" spans="1:21" ht="37.5" x14ac:dyDescent="0.4">
      <c r="A47" s="20" t="s">
        <v>101</v>
      </c>
      <c r="B47" s="21">
        <v>3285</v>
      </c>
      <c r="C47" s="2" t="s">
        <v>25</v>
      </c>
      <c r="D47" s="23" t="s">
        <v>249</v>
      </c>
      <c r="E47" s="23" t="s">
        <v>35</v>
      </c>
      <c r="F47" s="24" t="s">
        <v>250</v>
      </c>
      <c r="G47" s="23" t="s">
        <v>29</v>
      </c>
      <c r="H47" s="22" t="s">
        <v>251</v>
      </c>
      <c r="I47" s="25" t="s">
        <v>31</v>
      </c>
      <c r="J47" s="25" t="s">
        <v>31</v>
      </c>
      <c r="K47" s="25" t="s">
        <v>31</v>
      </c>
      <c r="L47" s="26" t="s">
        <v>31</v>
      </c>
      <c r="M47" s="25" t="s">
        <v>31</v>
      </c>
      <c r="N47" s="27" t="s">
        <v>31</v>
      </c>
      <c r="O47" s="27" t="s">
        <v>31</v>
      </c>
      <c r="P47" s="28"/>
      <c r="Q47" s="29" t="s">
        <v>32</v>
      </c>
      <c r="R47" s="30"/>
      <c r="S47" s="31" t="s">
        <v>31</v>
      </c>
      <c r="T47" s="32" t="s">
        <v>31</v>
      </c>
      <c r="U47" s="33"/>
    </row>
    <row r="48" spans="1:21" ht="37.5" x14ac:dyDescent="0.4">
      <c r="A48" s="20" t="s">
        <v>33</v>
      </c>
      <c r="B48" s="21">
        <v>3286</v>
      </c>
      <c r="C48" s="2" t="s">
        <v>25</v>
      </c>
      <c r="D48" s="23" t="s">
        <v>252</v>
      </c>
      <c r="E48" s="23" t="s">
        <v>58</v>
      </c>
      <c r="F48" s="24" t="s">
        <v>253</v>
      </c>
      <c r="G48" s="22" t="s">
        <v>214</v>
      </c>
      <c r="H48" s="22" t="s">
        <v>254</v>
      </c>
      <c r="I48" s="25" t="s">
        <v>31</v>
      </c>
      <c r="J48" s="25" t="s">
        <v>31</v>
      </c>
      <c r="K48" s="25" t="s">
        <v>31</v>
      </c>
      <c r="L48" s="26" t="s">
        <v>31</v>
      </c>
      <c r="M48" s="25" t="s">
        <v>31</v>
      </c>
      <c r="N48" s="27" t="s">
        <v>31</v>
      </c>
      <c r="O48" s="27" t="s">
        <v>31</v>
      </c>
      <c r="P48" s="28"/>
      <c r="Q48" s="29" t="s">
        <v>32</v>
      </c>
      <c r="R48" s="30"/>
      <c r="S48" s="39" t="s">
        <v>255</v>
      </c>
      <c r="T48" s="38">
        <v>5</v>
      </c>
      <c r="U48" s="33" t="s">
        <v>90</v>
      </c>
    </row>
    <row r="49" spans="1:21" ht="37.5" x14ac:dyDescent="0.4">
      <c r="A49" s="20" t="s">
        <v>170</v>
      </c>
      <c r="B49" s="21">
        <v>3287</v>
      </c>
      <c r="C49" s="2" t="s">
        <v>25</v>
      </c>
      <c r="D49" s="23" t="s">
        <v>256</v>
      </c>
      <c r="E49" s="23" t="s">
        <v>27</v>
      </c>
      <c r="F49" s="24" t="s">
        <v>257</v>
      </c>
      <c r="G49" s="23"/>
      <c r="H49" s="22" t="s">
        <v>258</v>
      </c>
      <c r="I49" s="25" t="s">
        <v>31</v>
      </c>
      <c r="J49" s="25" t="s">
        <v>31</v>
      </c>
      <c r="K49" s="25" t="s">
        <v>31</v>
      </c>
      <c r="L49" s="26" t="s">
        <v>31</v>
      </c>
      <c r="M49" s="25" t="s">
        <v>31</v>
      </c>
      <c r="N49" s="27" t="s">
        <v>31</v>
      </c>
      <c r="O49" s="27" t="s">
        <v>31</v>
      </c>
      <c r="P49" s="28"/>
      <c r="Q49" s="29" t="s">
        <v>32</v>
      </c>
      <c r="R49" s="30"/>
      <c r="S49" s="31" t="s">
        <v>31</v>
      </c>
      <c r="T49" s="38" t="s">
        <v>90</v>
      </c>
      <c r="U49" s="33"/>
    </row>
    <row r="50" spans="1:21" ht="55.15" customHeight="1" x14ac:dyDescent="0.4">
      <c r="A50" s="20" t="s">
        <v>33</v>
      </c>
      <c r="B50" s="21">
        <v>3288</v>
      </c>
      <c r="C50" s="2" t="s">
        <v>25</v>
      </c>
      <c r="D50" s="22" t="s">
        <v>259</v>
      </c>
      <c r="E50" s="23" t="s">
        <v>35</v>
      </c>
      <c r="F50" s="24" t="s">
        <v>260</v>
      </c>
      <c r="G50" s="22" t="s">
        <v>261</v>
      </c>
      <c r="H50" s="22" t="s">
        <v>262</v>
      </c>
      <c r="I50" s="25" t="s">
        <v>31</v>
      </c>
      <c r="J50" s="25" t="s">
        <v>31</v>
      </c>
      <c r="K50" s="25" t="s">
        <v>31</v>
      </c>
      <c r="L50" s="26" t="s">
        <v>31</v>
      </c>
      <c r="M50" s="25" t="s">
        <v>31</v>
      </c>
      <c r="N50" s="26" t="s">
        <v>31</v>
      </c>
      <c r="O50" s="26" t="s">
        <v>31</v>
      </c>
      <c r="P50" s="35"/>
      <c r="Q50" s="29" t="s">
        <v>32</v>
      </c>
      <c r="R50" s="30"/>
      <c r="S50" s="39" t="s">
        <v>231</v>
      </c>
      <c r="T50" s="38">
        <v>990</v>
      </c>
      <c r="U50" s="43" t="s">
        <v>108</v>
      </c>
    </row>
    <row r="51" spans="1:21" ht="37.5" x14ac:dyDescent="0.4">
      <c r="A51" s="20" t="s">
        <v>170</v>
      </c>
      <c r="B51" s="21">
        <v>3289</v>
      </c>
      <c r="C51" s="2" t="s">
        <v>25</v>
      </c>
      <c r="D51" s="23" t="s">
        <v>263</v>
      </c>
      <c r="E51" s="23" t="s">
        <v>264</v>
      </c>
      <c r="F51" s="24" t="s">
        <v>265</v>
      </c>
      <c r="G51" s="23" t="s">
        <v>266</v>
      </c>
      <c r="H51" s="22" t="s">
        <v>267</v>
      </c>
      <c r="I51" s="25" t="s">
        <v>31</v>
      </c>
      <c r="J51" s="25" t="s">
        <v>31</v>
      </c>
      <c r="K51" s="25" t="s">
        <v>31</v>
      </c>
      <c r="L51" s="26" t="s">
        <v>31</v>
      </c>
      <c r="M51" s="25" t="s">
        <v>31</v>
      </c>
      <c r="N51" s="27" t="s">
        <v>31</v>
      </c>
      <c r="O51" s="27" t="s">
        <v>31</v>
      </c>
      <c r="P51" s="28"/>
      <c r="Q51" s="29" t="s">
        <v>32</v>
      </c>
      <c r="R51" s="30"/>
      <c r="S51" s="31" t="s">
        <v>31</v>
      </c>
      <c r="T51" s="32" t="s">
        <v>31</v>
      </c>
      <c r="U51" s="33"/>
    </row>
    <row r="52" spans="1:21" ht="56.45" customHeight="1" x14ac:dyDescent="0.4">
      <c r="A52" s="20" t="s">
        <v>75</v>
      </c>
      <c r="B52" s="21">
        <v>3290</v>
      </c>
      <c r="C52" s="2" t="s">
        <v>25</v>
      </c>
      <c r="D52" s="23" t="s">
        <v>268</v>
      </c>
      <c r="E52" s="23" t="s">
        <v>58</v>
      </c>
      <c r="F52" s="24" t="s">
        <v>269</v>
      </c>
      <c r="G52" s="22" t="s">
        <v>270</v>
      </c>
      <c r="H52" s="22" t="s">
        <v>271</v>
      </c>
      <c r="I52" s="34" t="s">
        <v>39</v>
      </c>
      <c r="J52" s="25" t="s">
        <v>39</v>
      </c>
      <c r="K52" s="25" t="s">
        <v>31</v>
      </c>
      <c r="L52" s="26" t="s">
        <v>31</v>
      </c>
      <c r="M52" s="25" t="s">
        <v>31</v>
      </c>
      <c r="N52" s="26" t="s">
        <v>31</v>
      </c>
      <c r="O52" s="26" t="s">
        <v>31</v>
      </c>
      <c r="P52" s="35"/>
      <c r="Q52" s="18" t="s">
        <v>272</v>
      </c>
      <c r="R52" s="1" t="s">
        <v>273</v>
      </c>
      <c r="S52" s="39" t="s">
        <v>216</v>
      </c>
      <c r="T52" s="38">
        <v>292</v>
      </c>
      <c r="U52" s="43" t="s">
        <v>108</v>
      </c>
    </row>
    <row r="53" spans="1:21" ht="37.5" x14ac:dyDescent="0.4">
      <c r="A53" s="20" t="s">
        <v>33</v>
      </c>
      <c r="B53" s="21">
        <v>3291</v>
      </c>
      <c r="C53" s="21" t="s">
        <v>47</v>
      </c>
      <c r="D53" s="43" t="s">
        <v>274</v>
      </c>
      <c r="E53" s="23" t="s">
        <v>27</v>
      </c>
      <c r="F53" s="24" t="s">
        <v>275</v>
      </c>
      <c r="G53" s="23"/>
      <c r="H53" s="22" t="s">
        <v>276</v>
      </c>
      <c r="I53" s="25" t="s">
        <v>31</v>
      </c>
      <c r="J53" s="25" t="s">
        <v>31</v>
      </c>
      <c r="K53" s="25" t="s">
        <v>31</v>
      </c>
      <c r="L53" s="26" t="s">
        <v>31</v>
      </c>
      <c r="M53" s="25" t="s">
        <v>31</v>
      </c>
      <c r="N53" s="27" t="s">
        <v>31</v>
      </c>
      <c r="O53" s="27" t="s">
        <v>31</v>
      </c>
      <c r="P53" s="28"/>
      <c r="Q53" s="29" t="s">
        <v>52</v>
      </c>
      <c r="R53" s="30"/>
      <c r="S53" s="36" t="s">
        <v>31</v>
      </c>
      <c r="T53" s="36" t="s">
        <v>31</v>
      </c>
      <c r="U53" s="37" t="s">
        <v>31</v>
      </c>
    </row>
    <row r="54" spans="1:21" ht="37.5" x14ac:dyDescent="0.4">
      <c r="A54" s="20" t="s">
        <v>92</v>
      </c>
      <c r="B54" s="21">
        <v>3292</v>
      </c>
      <c r="C54" s="2" t="s">
        <v>25</v>
      </c>
      <c r="D54" s="23" t="s">
        <v>277</v>
      </c>
      <c r="E54" s="23" t="s">
        <v>35</v>
      </c>
      <c r="F54" s="24" t="s">
        <v>278</v>
      </c>
      <c r="G54" s="23" t="s">
        <v>31</v>
      </c>
      <c r="H54" s="22" t="s">
        <v>279</v>
      </c>
      <c r="I54" s="25" t="s">
        <v>31</v>
      </c>
      <c r="J54" s="25" t="s">
        <v>31</v>
      </c>
      <c r="K54" s="25" t="s">
        <v>31</v>
      </c>
      <c r="L54" s="26" t="s">
        <v>31</v>
      </c>
      <c r="M54" s="25" t="s">
        <v>31</v>
      </c>
      <c r="N54" s="27" t="s">
        <v>31</v>
      </c>
      <c r="O54" s="27" t="s">
        <v>31</v>
      </c>
      <c r="P54" s="28"/>
      <c r="Q54" s="29" t="s">
        <v>32</v>
      </c>
      <c r="R54" s="30"/>
      <c r="S54" s="36" t="s">
        <v>31</v>
      </c>
      <c r="T54" s="36" t="s">
        <v>31</v>
      </c>
      <c r="U54" s="37" t="s">
        <v>31</v>
      </c>
    </row>
    <row r="55" spans="1:21" ht="37.5" x14ac:dyDescent="0.4">
      <c r="A55" s="20" t="s">
        <v>280</v>
      </c>
      <c r="B55" s="21">
        <v>3293</v>
      </c>
      <c r="C55" s="2" t="s">
        <v>25</v>
      </c>
      <c r="D55" s="23" t="s">
        <v>281</v>
      </c>
      <c r="E55" s="23" t="s">
        <v>27</v>
      </c>
      <c r="F55" s="24" t="s">
        <v>282</v>
      </c>
      <c r="G55" s="22"/>
      <c r="H55" s="22" t="s">
        <v>283</v>
      </c>
      <c r="I55" s="25" t="s">
        <v>31</v>
      </c>
      <c r="J55" s="25" t="s">
        <v>31</v>
      </c>
      <c r="K55" s="25" t="s">
        <v>31</v>
      </c>
      <c r="L55" s="26" t="s">
        <v>31</v>
      </c>
      <c r="M55" s="25" t="s">
        <v>31</v>
      </c>
      <c r="N55" s="27" t="s">
        <v>31</v>
      </c>
      <c r="O55" s="27" t="s">
        <v>31</v>
      </c>
      <c r="P55" s="28"/>
      <c r="Q55" s="29" t="s">
        <v>32</v>
      </c>
      <c r="R55" s="30"/>
      <c r="S55" s="31" t="s">
        <v>31</v>
      </c>
      <c r="T55" s="32" t="s">
        <v>31</v>
      </c>
      <c r="U55" s="33"/>
    </row>
    <row r="56" spans="1:21" ht="37.5" x14ac:dyDescent="0.4">
      <c r="A56" s="20" t="s">
        <v>280</v>
      </c>
      <c r="B56" s="21">
        <v>3294</v>
      </c>
      <c r="C56" s="2" t="s">
        <v>25</v>
      </c>
      <c r="D56" s="23" t="s">
        <v>284</v>
      </c>
      <c r="E56" s="23" t="s">
        <v>27</v>
      </c>
      <c r="F56" s="24" t="s">
        <v>285</v>
      </c>
      <c r="G56" s="23"/>
      <c r="H56" s="22" t="s">
        <v>286</v>
      </c>
      <c r="I56" s="25" t="s">
        <v>31</v>
      </c>
      <c r="J56" s="25" t="s">
        <v>31</v>
      </c>
      <c r="K56" s="25" t="s">
        <v>31</v>
      </c>
      <c r="L56" s="26" t="s">
        <v>31</v>
      </c>
      <c r="M56" s="25" t="s">
        <v>31</v>
      </c>
      <c r="N56" s="27" t="s">
        <v>31</v>
      </c>
      <c r="O56" s="27" t="s">
        <v>31</v>
      </c>
      <c r="P56" s="28"/>
      <c r="Q56" s="29" t="s">
        <v>32</v>
      </c>
      <c r="R56" s="30"/>
      <c r="S56" s="31" t="s">
        <v>31</v>
      </c>
      <c r="T56" s="38" t="s">
        <v>90</v>
      </c>
      <c r="U56" s="33" t="s">
        <v>90</v>
      </c>
    </row>
    <row r="57" spans="1:21" ht="37.5" x14ac:dyDescent="0.4">
      <c r="A57" s="20" t="s">
        <v>287</v>
      </c>
      <c r="B57" s="21">
        <v>3295</v>
      </c>
      <c r="C57" s="2" t="s">
        <v>25</v>
      </c>
      <c r="D57" s="23" t="s">
        <v>288</v>
      </c>
      <c r="E57" s="23" t="s">
        <v>208</v>
      </c>
      <c r="F57" s="24" t="s">
        <v>289</v>
      </c>
      <c r="G57" s="23" t="s">
        <v>290</v>
      </c>
      <c r="H57" s="22" t="s">
        <v>291</v>
      </c>
      <c r="I57" s="25" t="s">
        <v>31</v>
      </c>
      <c r="J57" s="25" t="s">
        <v>31</v>
      </c>
      <c r="K57" s="25" t="s">
        <v>31</v>
      </c>
      <c r="L57" s="26" t="s">
        <v>31</v>
      </c>
      <c r="M57" s="25" t="s">
        <v>31</v>
      </c>
      <c r="N57" s="27" t="s">
        <v>31</v>
      </c>
      <c r="O57" s="27" t="s">
        <v>31</v>
      </c>
      <c r="P57" s="28"/>
      <c r="Q57" s="29" t="s">
        <v>32</v>
      </c>
      <c r="R57" s="30"/>
      <c r="S57" s="39" t="s">
        <v>292</v>
      </c>
      <c r="T57" s="38">
        <v>34</v>
      </c>
      <c r="U57" s="33" t="s">
        <v>90</v>
      </c>
    </row>
    <row r="58" spans="1:21" ht="68.45" customHeight="1" x14ac:dyDescent="0.4">
      <c r="A58" s="20" t="s">
        <v>164</v>
      </c>
      <c r="B58" s="21">
        <v>3296</v>
      </c>
      <c r="C58" s="2" t="s">
        <v>25</v>
      </c>
      <c r="D58" s="23" t="s">
        <v>293</v>
      </c>
      <c r="E58" s="23" t="s">
        <v>294</v>
      </c>
      <c r="F58" s="24" t="s">
        <v>295</v>
      </c>
      <c r="G58" s="22" t="s">
        <v>296</v>
      </c>
      <c r="H58" s="22" t="s">
        <v>297</v>
      </c>
      <c r="I58" s="25" t="s">
        <v>31</v>
      </c>
      <c r="J58" s="25" t="s">
        <v>31</v>
      </c>
      <c r="K58" s="34" t="s">
        <v>298</v>
      </c>
      <c r="L58" s="26" t="s">
        <v>31</v>
      </c>
      <c r="M58" s="25" t="s">
        <v>31</v>
      </c>
      <c r="N58" s="26" t="s">
        <v>31</v>
      </c>
      <c r="O58" s="26" t="s">
        <v>31</v>
      </c>
      <c r="P58" s="35"/>
      <c r="Q58" s="29" t="s">
        <v>32</v>
      </c>
      <c r="R58" s="1" t="s">
        <v>45</v>
      </c>
      <c r="S58" s="39" t="s">
        <v>299</v>
      </c>
      <c r="T58" s="38">
        <v>56</v>
      </c>
      <c r="U58" s="33" t="s">
        <v>65</v>
      </c>
    </row>
    <row r="59" spans="1:21" ht="54" customHeight="1" x14ac:dyDescent="0.4">
      <c r="A59" s="20" t="s">
        <v>75</v>
      </c>
      <c r="B59" s="21">
        <v>3297</v>
      </c>
      <c r="C59" s="2" t="s">
        <v>25</v>
      </c>
      <c r="D59" s="22" t="s">
        <v>300</v>
      </c>
      <c r="E59" s="23" t="s">
        <v>35</v>
      </c>
      <c r="F59" s="24" t="s">
        <v>301</v>
      </c>
      <c r="G59" s="22" t="s">
        <v>302</v>
      </c>
      <c r="H59" s="22" t="s">
        <v>303</v>
      </c>
      <c r="I59" s="25" t="s">
        <v>31</v>
      </c>
      <c r="J59" s="25" t="s">
        <v>31</v>
      </c>
      <c r="K59" s="25" t="s">
        <v>31</v>
      </c>
      <c r="L59" s="26" t="s">
        <v>31</v>
      </c>
      <c r="M59" s="25" t="s">
        <v>31</v>
      </c>
      <c r="N59" s="27" t="s">
        <v>31</v>
      </c>
      <c r="O59" s="27" t="s">
        <v>31</v>
      </c>
      <c r="P59" s="28"/>
      <c r="Q59" s="29" t="s">
        <v>32</v>
      </c>
      <c r="R59" s="30"/>
      <c r="S59" s="39" t="s">
        <v>216</v>
      </c>
      <c r="T59" s="38">
        <v>76</v>
      </c>
      <c r="U59" s="43" t="s">
        <v>108</v>
      </c>
    </row>
    <row r="60" spans="1:21" ht="37.5" x14ac:dyDescent="0.4">
      <c r="A60" s="20" t="s">
        <v>75</v>
      </c>
      <c r="B60" s="21">
        <v>3298</v>
      </c>
      <c r="C60" s="2" t="s">
        <v>25</v>
      </c>
      <c r="D60" s="23" t="s">
        <v>304</v>
      </c>
      <c r="E60" s="23" t="s">
        <v>27</v>
      </c>
      <c r="F60" s="24" t="s">
        <v>305</v>
      </c>
      <c r="G60" s="23" t="s">
        <v>306</v>
      </c>
      <c r="H60" s="22" t="s">
        <v>307</v>
      </c>
      <c r="I60" s="25" t="s">
        <v>31</v>
      </c>
      <c r="J60" s="25" t="s">
        <v>31</v>
      </c>
      <c r="K60" s="25" t="s">
        <v>31</v>
      </c>
      <c r="L60" s="26" t="s">
        <v>31</v>
      </c>
      <c r="M60" s="25" t="s">
        <v>31</v>
      </c>
      <c r="N60" s="26" t="s">
        <v>31</v>
      </c>
      <c r="O60" s="26" t="s">
        <v>31</v>
      </c>
      <c r="P60" s="35"/>
      <c r="Q60" s="29" t="s">
        <v>32</v>
      </c>
      <c r="R60" s="30"/>
      <c r="S60" s="39" t="s">
        <v>308</v>
      </c>
      <c r="T60" s="38">
        <v>6</v>
      </c>
      <c r="U60" s="33"/>
    </row>
    <row r="61" spans="1:21" ht="84" customHeight="1" x14ac:dyDescent="0.4">
      <c r="A61" s="20" t="s">
        <v>33</v>
      </c>
      <c r="B61" s="21">
        <v>3299</v>
      </c>
      <c r="C61" s="2" t="s">
        <v>25</v>
      </c>
      <c r="D61" s="23" t="s">
        <v>309</v>
      </c>
      <c r="E61" s="23" t="s">
        <v>58</v>
      </c>
      <c r="F61" s="24" t="s">
        <v>310</v>
      </c>
      <c r="G61" s="22" t="s">
        <v>60</v>
      </c>
      <c r="H61" s="22" t="s">
        <v>311</v>
      </c>
      <c r="I61" s="34" t="s">
        <v>39</v>
      </c>
      <c r="J61" s="25" t="s">
        <v>39</v>
      </c>
      <c r="K61" s="25" t="s">
        <v>31</v>
      </c>
      <c r="L61" s="26" t="s">
        <v>31</v>
      </c>
      <c r="M61" s="25" t="s">
        <v>31</v>
      </c>
      <c r="N61" s="26" t="s">
        <v>31</v>
      </c>
      <c r="O61" s="26" t="s">
        <v>31</v>
      </c>
      <c r="P61" s="35"/>
      <c r="Q61" s="18" t="s">
        <v>312</v>
      </c>
      <c r="R61" s="1" t="s">
        <v>162</v>
      </c>
      <c r="S61" s="39" t="s">
        <v>64</v>
      </c>
      <c r="T61" s="38">
        <v>154</v>
      </c>
      <c r="U61" s="43" t="s">
        <v>108</v>
      </c>
    </row>
    <row r="62" spans="1:21" ht="60" x14ac:dyDescent="0.4">
      <c r="A62" s="20" t="s">
        <v>75</v>
      </c>
      <c r="B62" s="21">
        <v>3300</v>
      </c>
      <c r="C62" s="2" t="s">
        <v>25</v>
      </c>
      <c r="D62" s="23" t="s">
        <v>313</v>
      </c>
      <c r="E62" s="23" t="s">
        <v>27</v>
      </c>
      <c r="F62" s="24" t="s">
        <v>314</v>
      </c>
      <c r="G62" s="23" t="s">
        <v>313</v>
      </c>
      <c r="H62" s="22" t="s">
        <v>315</v>
      </c>
      <c r="I62" s="25" t="s">
        <v>31</v>
      </c>
      <c r="J62" s="25" t="s">
        <v>31</v>
      </c>
      <c r="K62" s="25" t="s">
        <v>31</v>
      </c>
      <c r="L62" s="26" t="s">
        <v>31</v>
      </c>
      <c r="M62" s="25" t="s">
        <v>31</v>
      </c>
      <c r="N62" s="27" t="s">
        <v>31</v>
      </c>
      <c r="O62" s="27" t="s">
        <v>31</v>
      </c>
      <c r="P62" s="28"/>
      <c r="Q62" s="29" t="s">
        <v>32</v>
      </c>
      <c r="R62" s="30"/>
      <c r="S62" s="36" t="s">
        <v>31</v>
      </c>
      <c r="T62" s="36" t="s">
        <v>31</v>
      </c>
      <c r="U62" s="37" t="s">
        <v>316</v>
      </c>
    </row>
    <row r="63" spans="1:21" ht="37.5" x14ac:dyDescent="0.4">
      <c r="A63" s="20" t="s">
        <v>33</v>
      </c>
      <c r="B63" s="21">
        <v>3301</v>
      </c>
      <c r="C63" s="2" t="s">
        <v>25</v>
      </c>
      <c r="D63" s="22" t="s">
        <v>317</v>
      </c>
      <c r="E63" s="23" t="s">
        <v>27</v>
      </c>
      <c r="F63" s="24" t="s">
        <v>318</v>
      </c>
      <c r="G63" s="22" t="s">
        <v>125</v>
      </c>
      <c r="H63" s="22" t="s">
        <v>319</v>
      </c>
      <c r="I63" s="25" t="s">
        <v>31</v>
      </c>
      <c r="J63" s="25" t="s">
        <v>31</v>
      </c>
      <c r="K63" s="25" t="s">
        <v>31</v>
      </c>
      <c r="L63" s="26" t="s">
        <v>31</v>
      </c>
      <c r="M63" s="25" t="s">
        <v>31</v>
      </c>
      <c r="N63" s="27" t="s">
        <v>31</v>
      </c>
      <c r="O63" s="27" t="s">
        <v>31</v>
      </c>
      <c r="P63" s="28"/>
      <c r="Q63" s="29" t="s">
        <v>32</v>
      </c>
      <c r="R63" s="30"/>
      <c r="S63" s="31" t="s">
        <v>31</v>
      </c>
      <c r="T63" s="32" t="s">
        <v>31</v>
      </c>
      <c r="U63" s="33"/>
    </row>
    <row r="64" spans="1:21" ht="37.5" x14ac:dyDescent="0.4">
      <c r="A64" s="20" t="s">
        <v>33</v>
      </c>
      <c r="B64" s="21">
        <v>3302</v>
      </c>
      <c r="C64" s="2" t="s">
        <v>25</v>
      </c>
      <c r="D64" s="23" t="s">
        <v>320</v>
      </c>
      <c r="E64" s="23" t="s">
        <v>321</v>
      </c>
      <c r="F64" s="24" t="s">
        <v>322</v>
      </c>
      <c r="G64" s="22" t="s">
        <v>105</v>
      </c>
      <c r="H64" s="22" t="s">
        <v>323</v>
      </c>
      <c r="I64" s="25" t="s">
        <v>31</v>
      </c>
      <c r="J64" s="25" t="s">
        <v>31</v>
      </c>
      <c r="K64" s="25" t="s">
        <v>31</v>
      </c>
      <c r="L64" s="26" t="s">
        <v>31</v>
      </c>
      <c r="M64" s="25" t="s">
        <v>31</v>
      </c>
      <c r="N64" s="27" t="s">
        <v>31</v>
      </c>
      <c r="O64" s="27" t="s">
        <v>31</v>
      </c>
      <c r="P64" s="28"/>
      <c r="Q64" s="29" t="s">
        <v>32</v>
      </c>
      <c r="R64" s="30"/>
      <c r="S64" s="39" t="s">
        <v>163</v>
      </c>
      <c r="T64" s="38">
        <v>16</v>
      </c>
      <c r="U64" s="33" t="s">
        <v>90</v>
      </c>
    </row>
    <row r="65" spans="1:21" ht="32.450000000000003" customHeight="1" x14ac:dyDescent="0.4">
      <c r="A65" s="20" t="s">
        <v>164</v>
      </c>
      <c r="B65" s="21">
        <v>3303</v>
      </c>
      <c r="C65" s="2" t="s">
        <v>25</v>
      </c>
      <c r="D65" s="22" t="s">
        <v>324</v>
      </c>
      <c r="E65" s="23" t="s">
        <v>35</v>
      </c>
      <c r="F65" s="24" t="s">
        <v>325</v>
      </c>
      <c r="G65" s="22" t="s">
        <v>261</v>
      </c>
      <c r="H65" s="22" t="s">
        <v>326</v>
      </c>
      <c r="I65" s="25" t="s">
        <v>31</v>
      </c>
      <c r="J65" s="25" t="s">
        <v>31</v>
      </c>
      <c r="K65" s="25" t="s">
        <v>31</v>
      </c>
      <c r="L65" s="26" t="s">
        <v>31</v>
      </c>
      <c r="M65" s="25" t="s">
        <v>31</v>
      </c>
      <c r="N65" s="27" t="s">
        <v>31</v>
      </c>
      <c r="O65" s="27" t="s">
        <v>31</v>
      </c>
      <c r="P65" s="28"/>
      <c r="Q65" s="29" t="s">
        <v>32</v>
      </c>
      <c r="R65" s="30"/>
      <c r="S65" s="39" t="s">
        <v>327</v>
      </c>
      <c r="T65" s="38">
        <v>104</v>
      </c>
      <c r="U65" s="33" t="s">
        <v>90</v>
      </c>
    </row>
    <row r="66" spans="1:21" ht="37.15" customHeight="1" x14ac:dyDescent="0.4">
      <c r="A66" s="20" t="s">
        <v>33</v>
      </c>
      <c r="B66" s="21">
        <v>3304</v>
      </c>
      <c r="C66" s="2" t="s">
        <v>25</v>
      </c>
      <c r="D66" s="22" t="s">
        <v>328</v>
      </c>
      <c r="E66" s="23" t="s">
        <v>35</v>
      </c>
      <c r="F66" s="24" t="s">
        <v>329</v>
      </c>
      <c r="G66" s="23" t="s">
        <v>330</v>
      </c>
      <c r="H66" s="22" t="s">
        <v>331</v>
      </c>
      <c r="I66" s="25" t="s">
        <v>31</v>
      </c>
      <c r="J66" s="25" t="s">
        <v>31</v>
      </c>
      <c r="K66" s="25" t="s">
        <v>31</v>
      </c>
      <c r="L66" s="26" t="s">
        <v>31</v>
      </c>
      <c r="M66" s="25" t="s">
        <v>31</v>
      </c>
      <c r="N66" s="27" t="s">
        <v>31</v>
      </c>
      <c r="O66" s="27" t="s">
        <v>31</v>
      </c>
      <c r="P66" s="28"/>
      <c r="Q66" s="29" t="s">
        <v>32</v>
      </c>
      <c r="R66" s="30"/>
      <c r="S66" s="31" t="s">
        <v>31</v>
      </c>
      <c r="T66" s="32" t="s">
        <v>31</v>
      </c>
      <c r="U66" s="33"/>
    </row>
    <row r="67" spans="1:21" ht="60" x14ac:dyDescent="0.4">
      <c r="A67" s="20" t="s">
        <v>33</v>
      </c>
      <c r="B67" s="21">
        <v>3305</v>
      </c>
      <c r="C67" s="2" t="s">
        <v>25</v>
      </c>
      <c r="D67" s="23" t="s">
        <v>332</v>
      </c>
      <c r="E67" s="23" t="s">
        <v>27</v>
      </c>
      <c r="F67" s="24" t="s">
        <v>333</v>
      </c>
      <c r="G67" s="23"/>
      <c r="H67" s="22" t="s">
        <v>334</v>
      </c>
      <c r="I67" s="25" t="s">
        <v>31</v>
      </c>
      <c r="J67" s="25" t="s">
        <v>31</v>
      </c>
      <c r="K67" s="25" t="s">
        <v>31</v>
      </c>
      <c r="L67" s="26" t="s">
        <v>31</v>
      </c>
      <c r="M67" s="25" t="s">
        <v>31</v>
      </c>
      <c r="N67" s="27" t="s">
        <v>31</v>
      </c>
      <c r="O67" s="27" t="s">
        <v>31</v>
      </c>
      <c r="P67" s="28"/>
      <c r="Q67" s="29" t="s">
        <v>32</v>
      </c>
      <c r="R67" s="30"/>
      <c r="S67" s="36" t="s">
        <v>31</v>
      </c>
      <c r="T67" s="36" t="s">
        <v>31</v>
      </c>
      <c r="U67" s="37" t="s">
        <v>316</v>
      </c>
    </row>
    <row r="68" spans="1:21" ht="37.5" x14ac:dyDescent="0.4">
      <c r="A68" s="20" t="s">
        <v>164</v>
      </c>
      <c r="B68" s="21">
        <v>3306</v>
      </c>
      <c r="C68" s="2" t="s">
        <v>25</v>
      </c>
      <c r="D68" s="22" t="s">
        <v>335</v>
      </c>
      <c r="E68" s="23" t="s">
        <v>35</v>
      </c>
      <c r="F68" s="24" t="s">
        <v>336</v>
      </c>
      <c r="G68" s="22" t="s">
        <v>302</v>
      </c>
      <c r="H68" s="22" t="s">
        <v>337</v>
      </c>
      <c r="I68" s="25" t="s">
        <v>31</v>
      </c>
      <c r="J68" s="25" t="s">
        <v>31</v>
      </c>
      <c r="K68" s="25" t="s">
        <v>31</v>
      </c>
      <c r="L68" s="26" t="s">
        <v>31</v>
      </c>
      <c r="M68" s="25" t="s">
        <v>31</v>
      </c>
      <c r="N68" s="27" t="s">
        <v>31</v>
      </c>
      <c r="O68" s="27" t="s">
        <v>31</v>
      </c>
      <c r="P68" s="28"/>
      <c r="Q68" s="29" t="s">
        <v>32</v>
      </c>
      <c r="R68" s="30"/>
      <c r="S68" s="30" t="s">
        <v>113</v>
      </c>
      <c r="T68" s="30">
        <v>26</v>
      </c>
      <c r="U68" s="37"/>
    </row>
    <row r="69" spans="1:21" ht="30" customHeight="1" x14ac:dyDescent="0.4">
      <c r="A69" s="20" t="s">
        <v>33</v>
      </c>
      <c r="B69" s="21">
        <v>3307</v>
      </c>
      <c r="C69" s="2" t="s">
        <v>25</v>
      </c>
      <c r="D69" s="23" t="s">
        <v>338</v>
      </c>
      <c r="E69" s="23" t="s">
        <v>35</v>
      </c>
      <c r="F69" s="24" t="s">
        <v>339</v>
      </c>
      <c r="G69" s="22"/>
      <c r="H69" s="22" t="s">
        <v>340</v>
      </c>
      <c r="I69" s="25" t="s">
        <v>31</v>
      </c>
      <c r="J69" s="25" t="s">
        <v>31</v>
      </c>
      <c r="K69" s="25" t="s">
        <v>31</v>
      </c>
      <c r="L69" s="26" t="s">
        <v>31</v>
      </c>
      <c r="M69" s="25" t="s">
        <v>31</v>
      </c>
      <c r="N69" s="27" t="s">
        <v>31</v>
      </c>
      <c r="O69" s="27" t="s">
        <v>31</v>
      </c>
      <c r="P69" s="28"/>
      <c r="Q69" s="29" t="s">
        <v>32</v>
      </c>
      <c r="R69" s="30" t="s">
        <v>341</v>
      </c>
      <c r="S69" s="31" t="s">
        <v>31</v>
      </c>
      <c r="T69" s="32" t="s">
        <v>31</v>
      </c>
      <c r="U69" s="33"/>
    </row>
    <row r="70" spans="1:21" ht="37.5" x14ac:dyDescent="0.4">
      <c r="A70" s="20" t="s">
        <v>33</v>
      </c>
      <c r="B70" s="21">
        <v>3308</v>
      </c>
      <c r="C70" s="2" t="s">
        <v>25</v>
      </c>
      <c r="D70" s="23" t="s">
        <v>342</v>
      </c>
      <c r="E70" s="23" t="s">
        <v>35</v>
      </c>
      <c r="F70" s="24" t="s">
        <v>343</v>
      </c>
      <c r="G70" s="22" t="s">
        <v>344</v>
      </c>
      <c r="H70" s="22" t="s">
        <v>345</v>
      </c>
      <c r="I70" s="25" t="s">
        <v>31</v>
      </c>
      <c r="J70" s="25" t="s">
        <v>31</v>
      </c>
      <c r="K70" s="25" t="s">
        <v>31</v>
      </c>
      <c r="L70" s="26" t="s">
        <v>31</v>
      </c>
      <c r="M70" s="25" t="s">
        <v>31</v>
      </c>
      <c r="N70" s="27" t="s">
        <v>31</v>
      </c>
      <c r="O70" s="27" t="s">
        <v>31</v>
      </c>
      <c r="P70" s="28"/>
      <c r="Q70" s="29" t="s">
        <v>32</v>
      </c>
      <c r="R70" s="30"/>
      <c r="S70" s="31" t="s">
        <v>31</v>
      </c>
      <c r="T70" s="32" t="s">
        <v>31</v>
      </c>
      <c r="U70" s="33"/>
    </row>
    <row r="71" spans="1:21" ht="37.5" x14ac:dyDescent="0.4">
      <c r="A71" s="20" t="s">
        <v>109</v>
      </c>
      <c r="B71" s="21">
        <v>3309</v>
      </c>
      <c r="C71" s="2" t="s">
        <v>25</v>
      </c>
      <c r="D71" s="23" t="s">
        <v>346</v>
      </c>
      <c r="E71" s="23" t="s">
        <v>35</v>
      </c>
      <c r="F71" s="24" t="s">
        <v>347</v>
      </c>
      <c r="G71" s="23"/>
      <c r="H71" s="22" t="s">
        <v>348</v>
      </c>
      <c r="I71" s="25" t="s">
        <v>31</v>
      </c>
      <c r="J71" s="25" t="s">
        <v>31</v>
      </c>
      <c r="K71" s="25" t="s">
        <v>31</v>
      </c>
      <c r="L71" s="26" t="s">
        <v>31</v>
      </c>
      <c r="M71" s="25" t="s">
        <v>31</v>
      </c>
      <c r="N71" s="27" t="s">
        <v>31</v>
      </c>
      <c r="O71" s="27" t="s">
        <v>31</v>
      </c>
      <c r="P71" s="28"/>
      <c r="Q71" s="29" t="s">
        <v>32</v>
      </c>
      <c r="R71" s="30"/>
      <c r="S71" s="39" t="s">
        <v>216</v>
      </c>
      <c r="T71" s="38">
        <v>82</v>
      </c>
      <c r="U71" s="33"/>
    </row>
    <row r="72" spans="1:21" ht="60" x14ac:dyDescent="0.4">
      <c r="A72" s="20" t="s">
        <v>109</v>
      </c>
      <c r="B72" s="21">
        <v>3310</v>
      </c>
      <c r="C72" s="2" t="s">
        <v>349</v>
      </c>
      <c r="D72" s="43" t="s">
        <v>350</v>
      </c>
      <c r="E72" s="23" t="s">
        <v>27</v>
      </c>
      <c r="F72" s="24" t="s">
        <v>351</v>
      </c>
      <c r="G72" s="23" t="s">
        <v>352</v>
      </c>
      <c r="H72" s="22" t="s">
        <v>353</v>
      </c>
      <c r="I72" s="34" t="s">
        <v>39</v>
      </c>
      <c r="J72" s="25" t="s">
        <v>39</v>
      </c>
      <c r="K72" s="25" t="s">
        <v>31</v>
      </c>
      <c r="L72" s="26" t="s">
        <v>31</v>
      </c>
      <c r="M72" s="25" t="s">
        <v>31</v>
      </c>
      <c r="N72" s="26" t="s">
        <v>31</v>
      </c>
      <c r="O72" s="26" t="s">
        <v>31</v>
      </c>
      <c r="P72" s="35"/>
      <c r="Q72" s="18" t="s">
        <v>354</v>
      </c>
      <c r="R72" s="30"/>
      <c r="S72" s="36" t="s">
        <v>31</v>
      </c>
      <c r="T72" s="36" t="s">
        <v>31</v>
      </c>
      <c r="U72" s="37" t="s">
        <v>316</v>
      </c>
    </row>
    <row r="73" spans="1:21" ht="55.15" customHeight="1" x14ac:dyDescent="0.4">
      <c r="A73" s="20" t="s">
        <v>355</v>
      </c>
      <c r="B73" s="21">
        <v>3311</v>
      </c>
      <c r="C73" s="2" t="s">
        <v>25</v>
      </c>
      <c r="D73" s="23" t="s">
        <v>356</v>
      </c>
      <c r="E73" s="23" t="s">
        <v>58</v>
      </c>
      <c r="F73" s="24" t="s">
        <v>357</v>
      </c>
      <c r="G73" s="22" t="s">
        <v>358</v>
      </c>
      <c r="H73" s="22" t="s">
        <v>359</v>
      </c>
      <c r="I73" s="25" t="s">
        <v>31</v>
      </c>
      <c r="J73" s="25" t="s">
        <v>31</v>
      </c>
      <c r="K73" s="25" t="s">
        <v>31</v>
      </c>
      <c r="L73" s="26" t="s">
        <v>31</v>
      </c>
      <c r="M73" s="25" t="s">
        <v>31</v>
      </c>
      <c r="N73" s="27" t="s">
        <v>31</v>
      </c>
      <c r="O73" s="27" t="s">
        <v>31</v>
      </c>
      <c r="P73" s="28"/>
      <c r="Q73" s="29" t="s">
        <v>32</v>
      </c>
      <c r="R73" s="30"/>
      <c r="S73" s="39" t="s">
        <v>113</v>
      </c>
      <c r="T73" s="38">
        <v>22</v>
      </c>
      <c r="U73" s="43" t="s">
        <v>108</v>
      </c>
    </row>
    <row r="74" spans="1:21" ht="37.5" x14ac:dyDescent="0.4">
      <c r="A74" s="20" t="s">
        <v>109</v>
      </c>
      <c r="B74" s="21">
        <v>3312</v>
      </c>
      <c r="C74" s="2" t="s">
        <v>25</v>
      </c>
      <c r="D74" s="22" t="s">
        <v>360</v>
      </c>
      <c r="E74" s="23" t="s">
        <v>208</v>
      </c>
      <c r="F74" s="24" t="s">
        <v>361</v>
      </c>
      <c r="G74" s="22" t="s">
        <v>214</v>
      </c>
      <c r="H74" s="22" t="s">
        <v>362</v>
      </c>
      <c r="I74" s="25" t="s">
        <v>31</v>
      </c>
      <c r="J74" s="25" t="s">
        <v>31</v>
      </c>
      <c r="K74" s="25" t="s">
        <v>31</v>
      </c>
      <c r="L74" s="26" t="s">
        <v>31</v>
      </c>
      <c r="M74" s="25" t="s">
        <v>31</v>
      </c>
      <c r="N74" s="27" t="s">
        <v>31</v>
      </c>
      <c r="O74" s="27" t="s">
        <v>31</v>
      </c>
      <c r="P74" s="28"/>
      <c r="Q74" s="29" t="s">
        <v>32</v>
      </c>
      <c r="R74" s="30"/>
      <c r="S74" s="39" t="s">
        <v>363</v>
      </c>
      <c r="T74" s="38" t="s">
        <v>90</v>
      </c>
      <c r="U74" s="33" t="s">
        <v>90</v>
      </c>
    </row>
    <row r="75" spans="1:21" ht="37.5" x14ac:dyDescent="0.4">
      <c r="A75" s="20" t="s">
        <v>170</v>
      </c>
      <c r="B75" s="21">
        <v>3313</v>
      </c>
      <c r="C75" s="2" t="s">
        <v>25</v>
      </c>
      <c r="D75" s="22" t="s">
        <v>364</v>
      </c>
      <c r="E75" s="23" t="s">
        <v>158</v>
      </c>
      <c r="F75" s="24" t="s">
        <v>365</v>
      </c>
      <c r="G75" s="23" t="s">
        <v>366</v>
      </c>
      <c r="H75" s="22" t="s">
        <v>367</v>
      </c>
      <c r="I75" s="25" t="s">
        <v>31</v>
      </c>
      <c r="J75" s="25" t="s">
        <v>31</v>
      </c>
      <c r="K75" s="25" t="s">
        <v>31</v>
      </c>
      <c r="L75" s="26" t="s">
        <v>31</v>
      </c>
      <c r="M75" s="25" t="s">
        <v>31</v>
      </c>
      <c r="N75" s="26" t="s">
        <v>31</v>
      </c>
      <c r="O75" s="26" t="s">
        <v>31</v>
      </c>
      <c r="P75" s="35"/>
      <c r="Q75" s="29" t="s">
        <v>32</v>
      </c>
      <c r="R75" s="30"/>
      <c r="S75" s="39" t="s">
        <v>113</v>
      </c>
      <c r="T75" s="38">
        <v>121</v>
      </c>
      <c r="U75" s="33" t="s">
        <v>90</v>
      </c>
    </row>
    <row r="76" spans="1:21" ht="37.5" x14ac:dyDescent="0.4">
      <c r="A76" s="20" t="s">
        <v>355</v>
      </c>
      <c r="B76" s="21">
        <v>3314</v>
      </c>
      <c r="C76" s="2" t="s">
        <v>25</v>
      </c>
      <c r="D76" s="23" t="s">
        <v>368</v>
      </c>
      <c r="E76" s="23" t="s">
        <v>58</v>
      </c>
      <c r="F76" s="24" t="s">
        <v>369</v>
      </c>
      <c r="G76" s="23" t="s">
        <v>370</v>
      </c>
      <c r="H76" s="22" t="s">
        <v>371</v>
      </c>
      <c r="I76" s="25" t="s">
        <v>31</v>
      </c>
      <c r="J76" s="25" t="s">
        <v>31</v>
      </c>
      <c r="K76" s="25" t="s">
        <v>31</v>
      </c>
      <c r="L76" s="26" t="s">
        <v>31</v>
      </c>
      <c r="M76" s="25" t="s">
        <v>31</v>
      </c>
      <c r="N76" s="27" t="s">
        <v>31</v>
      </c>
      <c r="O76" s="27" t="s">
        <v>31</v>
      </c>
      <c r="P76" s="28"/>
      <c r="Q76" s="29" t="s">
        <v>32</v>
      </c>
      <c r="R76" s="30"/>
      <c r="S76" s="39" t="s">
        <v>372</v>
      </c>
      <c r="T76" s="38">
        <v>85</v>
      </c>
      <c r="U76" s="33" t="s">
        <v>90</v>
      </c>
    </row>
    <row r="77" spans="1:21" ht="55.15" customHeight="1" x14ac:dyDescent="0.4">
      <c r="A77" s="20" t="s">
        <v>109</v>
      </c>
      <c r="B77" s="21">
        <v>3315</v>
      </c>
      <c r="C77" s="2" t="s">
        <v>25</v>
      </c>
      <c r="D77" s="23" t="s">
        <v>373</v>
      </c>
      <c r="E77" s="23" t="s">
        <v>374</v>
      </c>
      <c r="F77" s="24" t="s">
        <v>375</v>
      </c>
      <c r="G77" s="22" t="s">
        <v>376</v>
      </c>
      <c r="H77" s="22" t="s">
        <v>377</v>
      </c>
      <c r="I77" s="25" t="s">
        <v>31</v>
      </c>
      <c r="J77" s="25" t="s">
        <v>31</v>
      </c>
      <c r="K77" s="25" t="s">
        <v>31</v>
      </c>
      <c r="L77" s="26" t="s">
        <v>31</v>
      </c>
      <c r="M77" s="25" t="s">
        <v>31</v>
      </c>
      <c r="N77" s="27" t="s">
        <v>31</v>
      </c>
      <c r="O77" s="27" t="s">
        <v>31</v>
      </c>
      <c r="P77" s="28"/>
      <c r="Q77" s="29" t="s">
        <v>32</v>
      </c>
      <c r="R77" s="30"/>
      <c r="S77" s="39" t="s">
        <v>216</v>
      </c>
      <c r="T77" s="38">
        <v>383</v>
      </c>
      <c r="U77" s="43" t="s">
        <v>108</v>
      </c>
    </row>
    <row r="78" spans="1:21" ht="67.150000000000006" customHeight="1" x14ac:dyDescent="0.4">
      <c r="A78" s="20" t="s">
        <v>355</v>
      </c>
      <c r="B78" s="21">
        <v>3316</v>
      </c>
      <c r="C78" s="2" t="s">
        <v>25</v>
      </c>
      <c r="D78" s="22" t="s">
        <v>378</v>
      </c>
      <c r="E78" s="23" t="s">
        <v>35</v>
      </c>
      <c r="F78" s="24" t="s">
        <v>379</v>
      </c>
      <c r="G78" s="23" t="s">
        <v>380</v>
      </c>
      <c r="H78" s="22" t="s">
        <v>381</v>
      </c>
      <c r="I78" s="25" t="s">
        <v>31</v>
      </c>
      <c r="J78" s="25" t="s">
        <v>181</v>
      </c>
      <c r="K78" s="25" t="s">
        <v>31</v>
      </c>
      <c r="L78" s="26" t="s">
        <v>31</v>
      </c>
      <c r="M78" s="25" t="s">
        <v>31</v>
      </c>
      <c r="N78" s="26" t="s">
        <v>31</v>
      </c>
      <c r="O78" s="26" t="s">
        <v>31</v>
      </c>
      <c r="P78" s="35"/>
      <c r="Q78" s="18" t="s">
        <v>382</v>
      </c>
      <c r="R78" s="1" t="s">
        <v>100</v>
      </c>
      <c r="S78" s="39" t="s">
        <v>383</v>
      </c>
      <c r="T78" s="38">
        <v>54</v>
      </c>
      <c r="U78" s="33" t="s">
        <v>65</v>
      </c>
    </row>
    <row r="79" spans="1:21" ht="37.5" x14ac:dyDescent="0.4">
      <c r="A79" s="20" t="s">
        <v>75</v>
      </c>
      <c r="B79" s="21">
        <v>3317</v>
      </c>
      <c r="C79" s="2" t="s">
        <v>25</v>
      </c>
      <c r="D79" s="23" t="s">
        <v>384</v>
      </c>
      <c r="E79" s="23" t="s">
        <v>27</v>
      </c>
      <c r="F79" s="24" t="s">
        <v>385</v>
      </c>
      <c r="G79" s="22"/>
      <c r="H79" s="22" t="s">
        <v>386</v>
      </c>
      <c r="I79" s="25" t="s">
        <v>31</v>
      </c>
      <c r="J79" s="25" t="s">
        <v>31</v>
      </c>
      <c r="K79" s="25" t="s">
        <v>31</v>
      </c>
      <c r="L79" s="26" t="s">
        <v>31</v>
      </c>
      <c r="M79" s="25" t="s">
        <v>31</v>
      </c>
      <c r="N79" s="27" t="s">
        <v>31</v>
      </c>
      <c r="O79" s="27" t="s">
        <v>31</v>
      </c>
      <c r="P79" s="28"/>
      <c r="Q79" s="29" t="s">
        <v>32</v>
      </c>
      <c r="R79" s="30"/>
      <c r="S79" s="31" t="s">
        <v>31</v>
      </c>
      <c r="T79" s="32" t="s">
        <v>31</v>
      </c>
      <c r="U79" s="33"/>
    </row>
    <row r="80" spans="1:21" ht="135" x14ac:dyDescent="0.4">
      <c r="A80" s="20" t="s">
        <v>75</v>
      </c>
      <c r="B80" s="21">
        <v>3318</v>
      </c>
      <c r="C80" s="2" t="s">
        <v>25</v>
      </c>
      <c r="D80" s="23" t="s">
        <v>387</v>
      </c>
      <c r="E80" s="23" t="s">
        <v>58</v>
      </c>
      <c r="F80" s="24" t="s">
        <v>388</v>
      </c>
      <c r="G80" s="23" t="s">
        <v>389</v>
      </c>
      <c r="H80" s="22" t="s">
        <v>390</v>
      </c>
      <c r="I80" s="34" t="s">
        <v>298</v>
      </c>
      <c r="J80" s="25" t="s">
        <v>39</v>
      </c>
      <c r="K80" s="25" t="s">
        <v>31</v>
      </c>
      <c r="L80" s="26" t="s">
        <v>31</v>
      </c>
      <c r="M80" s="25" t="s">
        <v>31</v>
      </c>
      <c r="N80" s="26" t="s">
        <v>31</v>
      </c>
      <c r="O80" s="34" t="s">
        <v>39</v>
      </c>
      <c r="P80" s="35" t="s">
        <v>391</v>
      </c>
      <c r="Q80" s="18" t="s">
        <v>392</v>
      </c>
      <c r="R80" s="30" t="s">
        <v>100</v>
      </c>
      <c r="S80" s="39" t="s">
        <v>393</v>
      </c>
      <c r="T80" s="38">
        <v>92</v>
      </c>
      <c r="U80" s="33" t="s">
        <v>142</v>
      </c>
    </row>
    <row r="81" spans="1:21" ht="69.599999999999994" customHeight="1" x14ac:dyDescent="0.4">
      <c r="A81" s="20" t="s">
        <v>75</v>
      </c>
      <c r="B81" s="21">
        <v>3319</v>
      </c>
      <c r="C81" s="2" t="s">
        <v>25</v>
      </c>
      <c r="D81" s="22" t="s">
        <v>394</v>
      </c>
      <c r="E81" s="23" t="s">
        <v>27</v>
      </c>
      <c r="F81" s="24" t="s">
        <v>395</v>
      </c>
      <c r="G81" s="22"/>
      <c r="H81" s="22" t="s">
        <v>396</v>
      </c>
      <c r="I81" s="25" t="s">
        <v>31</v>
      </c>
      <c r="J81" s="25" t="s">
        <v>31</v>
      </c>
      <c r="K81" s="25" t="s">
        <v>31</v>
      </c>
      <c r="L81" s="26" t="s">
        <v>31</v>
      </c>
      <c r="M81" s="25" t="s">
        <v>31</v>
      </c>
      <c r="N81" s="27" t="s">
        <v>31</v>
      </c>
      <c r="O81" s="27" t="s">
        <v>31</v>
      </c>
      <c r="P81" s="28"/>
      <c r="Q81" s="29" t="s">
        <v>32</v>
      </c>
      <c r="R81" s="30"/>
      <c r="S81" s="31" t="s">
        <v>31</v>
      </c>
      <c r="T81" s="38">
        <v>1</v>
      </c>
      <c r="U81" s="33" t="s">
        <v>397</v>
      </c>
    </row>
    <row r="82" spans="1:21" ht="60" x14ac:dyDescent="0.4">
      <c r="A82" s="20" t="s">
        <v>75</v>
      </c>
      <c r="B82" s="21">
        <v>3320</v>
      </c>
      <c r="C82" s="2" t="s">
        <v>25</v>
      </c>
      <c r="D82" s="22" t="s">
        <v>398</v>
      </c>
      <c r="E82" s="23" t="s">
        <v>35</v>
      </c>
      <c r="F82" s="24" t="s">
        <v>399</v>
      </c>
      <c r="G82" s="23"/>
      <c r="H82" s="22" t="s">
        <v>400</v>
      </c>
      <c r="I82" s="40" t="s">
        <v>149</v>
      </c>
      <c r="J82" s="25" t="s">
        <v>39</v>
      </c>
      <c r="K82" s="25" t="s">
        <v>31</v>
      </c>
      <c r="L82" s="26" t="s">
        <v>31</v>
      </c>
      <c r="M82" s="25" t="s">
        <v>31</v>
      </c>
      <c r="N82" s="27" t="s">
        <v>31</v>
      </c>
      <c r="O82" s="27" t="s">
        <v>31</v>
      </c>
      <c r="P82" s="28"/>
      <c r="Q82" s="29" t="s">
        <v>32</v>
      </c>
      <c r="R82" s="30" t="s">
        <v>100</v>
      </c>
      <c r="S82" s="30" t="s">
        <v>401</v>
      </c>
      <c r="T82" s="30">
        <v>6</v>
      </c>
      <c r="U82" s="37" t="s">
        <v>402</v>
      </c>
    </row>
    <row r="83" spans="1:21" ht="37.5" x14ac:dyDescent="0.4">
      <c r="A83" s="20" t="s">
        <v>101</v>
      </c>
      <c r="B83" s="21">
        <v>3321</v>
      </c>
      <c r="C83" s="2" t="s">
        <v>25</v>
      </c>
      <c r="D83" s="43" t="s">
        <v>403</v>
      </c>
      <c r="E83" s="23" t="s">
        <v>27</v>
      </c>
      <c r="F83" s="24" t="s">
        <v>404</v>
      </c>
      <c r="G83" s="23"/>
      <c r="H83" s="22" t="s">
        <v>405</v>
      </c>
      <c r="I83" s="25" t="s">
        <v>31</v>
      </c>
      <c r="J83" s="25" t="s">
        <v>31</v>
      </c>
      <c r="K83" s="25" t="s">
        <v>31</v>
      </c>
      <c r="L83" s="26" t="s">
        <v>31</v>
      </c>
      <c r="M83" s="25" t="s">
        <v>31</v>
      </c>
      <c r="N83" s="27" t="s">
        <v>31</v>
      </c>
      <c r="O83" s="27" t="s">
        <v>31</v>
      </c>
      <c r="P83" s="28"/>
      <c r="Q83" s="29" t="s">
        <v>32</v>
      </c>
      <c r="R83" s="30"/>
      <c r="S83" s="31" t="s">
        <v>31</v>
      </c>
      <c r="T83" s="32" t="s">
        <v>31</v>
      </c>
      <c r="U83" s="33"/>
    </row>
    <row r="84" spans="1:21" ht="137.44999999999999" customHeight="1" x14ac:dyDescent="0.4">
      <c r="A84" s="20" t="s">
        <v>101</v>
      </c>
      <c r="B84" s="21">
        <v>3322</v>
      </c>
      <c r="C84" s="2" t="s">
        <v>25</v>
      </c>
      <c r="D84" s="23" t="s">
        <v>406</v>
      </c>
      <c r="E84" s="23" t="s">
        <v>407</v>
      </c>
      <c r="F84" s="24" t="s">
        <v>408</v>
      </c>
      <c r="G84" s="23" t="s">
        <v>409</v>
      </c>
      <c r="H84" s="22" t="s">
        <v>410</v>
      </c>
      <c r="I84" s="34" t="s">
        <v>149</v>
      </c>
      <c r="J84" s="25" t="s">
        <v>39</v>
      </c>
      <c r="K84" s="25" t="s">
        <v>31</v>
      </c>
      <c r="L84" s="26" t="s">
        <v>31</v>
      </c>
      <c r="M84" s="25" t="s">
        <v>31</v>
      </c>
      <c r="N84" s="26" t="s">
        <v>31</v>
      </c>
      <c r="O84" s="34" t="s">
        <v>411</v>
      </c>
      <c r="P84" s="35" t="s">
        <v>412</v>
      </c>
      <c r="Q84" s="18" t="s">
        <v>413</v>
      </c>
      <c r="R84" s="1" t="s">
        <v>100</v>
      </c>
      <c r="S84" s="39" t="s">
        <v>231</v>
      </c>
      <c r="T84" s="38">
        <v>39</v>
      </c>
      <c r="U84" s="33" t="s">
        <v>65</v>
      </c>
    </row>
    <row r="85" spans="1:21" ht="32.450000000000003" customHeight="1" x14ac:dyDescent="0.4">
      <c r="A85" s="20" t="s">
        <v>414</v>
      </c>
      <c r="B85" s="21">
        <v>3323</v>
      </c>
      <c r="C85" s="2" t="s">
        <v>25</v>
      </c>
      <c r="D85" s="23" t="s">
        <v>415</v>
      </c>
      <c r="E85" s="23" t="s">
        <v>27</v>
      </c>
      <c r="F85" s="24" t="s">
        <v>416</v>
      </c>
      <c r="G85" s="22"/>
      <c r="H85" s="22" t="s">
        <v>417</v>
      </c>
      <c r="I85" s="25" t="s">
        <v>31</v>
      </c>
      <c r="J85" s="25" t="s">
        <v>418</v>
      </c>
      <c r="K85" s="25" t="s">
        <v>31</v>
      </c>
      <c r="L85" s="26" t="s">
        <v>31</v>
      </c>
      <c r="M85" s="25" t="s">
        <v>31</v>
      </c>
      <c r="N85" s="26" t="s">
        <v>31</v>
      </c>
      <c r="O85" s="26" t="s">
        <v>31</v>
      </c>
      <c r="P85" s="35"/>
      <c r="Q85" s="18" t="s">
        <v>419</v>
      </c>
      <c r="R85" s="1" t="s">
        <v>100</v>
      </c>
      <c r="S85" s="39" t="s">
        <v>206</v>
      </c>
      <c r="T85" s="38">
        <v>4</v>
      </c>
      <c r="U85" s="33" t="s">
        <v>90</v>
      </c>
    </row>
    <row r="86" spans="1:21" ht="30" customHeight="1" x14ac:dyDescent="0.4">
      <c r="A86" s="20" t="s">
        <v>66</v>
      </c>
      <c r="B86" s="21">
        <v>3324</v>
      </c>
      <c r="C86" s="2" t="s">
        <v>25</v>
      </c>
      <c r="D86" s="23" t="s">
        <v>420</v>
      </c>
      <c r="E86" s="23" t="s">
        <v>35</v>
      </c>
      <c r="F86" s="24" t="s">
        <v>421</v>
      </c>
      <c r="G86" s="23" t="s">
        <v>422</v>
      </c>
      <c r="H86" s="22" t="s">
        <v>423</v>
      </c>
      <c r="I86" s="25" t="s">
        <v>31</v>
      </c>
      <c r="J86" s="25" t="s">
        <v>31</v>
      </c>
      <c r="K86" s="25" t="s">
        <v>31</v>
      </c>
      <c r="L86" s="26" t="s">
        <v>31</v>
      </c>
      <c r="M86" s="25" t="s">
        <v>31</v>
      </c>
      <c r="N86" s="27" t="s">
        <v>31</v>
      </c>
      <c r="O86" s="27" t="s">
        <v>31</v>
      </c>
      <c r="P86" s="28"/>
      <c r="Q86" s="29" t="s">
        <v>32</v>
      </c>
      <c r="R86" s="30"/>
      <c r="S86" s="39" t="s">
        <v>308</v>
      </c>
      <c r="T86" s="38">
        <v>40</v>
      </c>
      <c r="U86" s="33" t="s">
        <v>90</v>
      </c>
    </row>
    <row r="87" spans="1:21" ht="34.9" customHeight="1" x14ac:dyDescent="0.4">
      <c r="A87" s="20" t="s">
        <v>92</v>
      </c>
      <c r="B87" s="21">
        <v>3325</v>
      </c>
      <c r="C87" s="2" t="s">
        <v>25</v>
      </c>
      <c r="D87" s="23" t="s">
        <v>424</v>
      </c>
      <c r="E87" s="23" t="s">
        <v>35</v>
      </c>
      <c r="F87" s="24" t="s">
        <v>425</v>
      </c>
      <c r="G87" s="23" t="s">
        <v>426</v>
      </c>
      <c r="H87" s="22" t="s">
        <v>427</v>
      </c>
      <c r="I87" s="34" t="s">
        <v>39</v>
      </c>
      <c r="J87" s="25" t="s">
        <v>39</v>
      </c>
      <c r="K87" s="34" t="s">
        <v>428</v>
      </c>
      <c r="L87" s="34" t="s">
        <v>429</v>
      </c>
      <c r="M87" s="25" t="s">
        <v>39</v>
      </c>
      <c r="N87" s="34" t="s">
        <v>39</v>
      </c>
      <c r="O87" s="26" t="s">
        <v>31</v>
      </c>
      <c r="P87" s="35"/>
      <c r="Q87" s="18"/>
      <c r="R87" s="1" t="s">
        <v>430</v>
      </c>
      <c r="S87" s="31" t="s">
        <v>31</v>
      </c>
      <c r="T87" s="44" t="s">
        <v>431</v>
      </c>
      <c r="U87" s="33" t="s">
        <v>90</v>
      </c>
    </row>
    <row r="88" spans="1:21" ht="108" x14ac:dyDescent="0.4">
      <c r="A88" s="20" t="s">
        <v>414</v>
      </c>
      <c r="B88" s="21">
        <v>3326</v>
      </c>
      <c r="C88" s="2" t="s">
        <v>25</v>
      </c>
      <c r="D88" s="23" t="s">
        <v>432</v>
      </c>
      <c r="E88" s="23" t="s">
        <v>58</v>
      </c>
      <c r="F88" s="24" t="s">
        <v>433</v>
      </c>
      <c r="G88" s="22" t="s">
        <v>434</v>
      </c>
      <c r="H88" s="22" t="s">
        <v>435</v>
      </c>
      <c r="I88" s="25" t="s">
        <v>31</v>
      </c>
      <c r="J88" s="34" t="s">
        <v>428</v>
      </c>
      <c r="K88" s="25" t="s">
        <v>31</v>
      </c>
      <c r="L88" s="26" t="s">
        <v>31</v>
      </c>
      <c r="M88" s="25" t="s">
        <v>31</v>
      </c>
      <c r="N88" s="26" t="s">
        <v>31</v>
      </c>
      <c r="O88" s="26" t="s">
        <v>31</v>
      </c>
      <c r="P88" s="35"/>
      <c r="Q88" s="18" t="s">
        <v>436</v>
      </c>
      <c r="R88" s="1" t="s">
        <v>100</v>
      </c>
      <c r="S88" s="39" t="s">
        <v>437</v>
      </c>
      <c r="T88" s="38">
        <v>5</v>
      </c>
      <c r="U88" s="43" t="s">
        <v>438</v>
      </c>
    </row>
    <row r="89" spans="1:21" ht="70.900000000000006" customHeight="1" x14ac:dyDescent="0.4">
      <c r="A89" s="20" t="s">
        <v>414</v>
      </c>
      <c r="B89" s="21">
        <v>3327</v>
      </c>
      <c r="C89" s="2" t="s">
        <v>25</v>
      </c>
      <c r="D89" s="23" t="s">
        <v>439</v>
      </c>
      <c r="E89" s="23" t="s">
        <v>374</v>
      </c>
      <c r="F89" s="24" t="s">
        <v>440</v>
      </c>
      <c r="G89" s="22" t="s">
        <v>441</v>
      </c>
      <c r="H89" s="22" t="s">
        <v>442</v>
      </c>
      <c r="I89" s="25" t="s">
        <v>31</v>
      </c>
      <c r="J89" s="25" t="s">
        <v>31</v>
      </c>
      <c r="K89" s="25" t="s">
        <v>31</v>
      </c>
      <c r="L89" s="26" t="s">
        <v>31</v>
      </c>
      <c r="M89" s="25" t="s">
        <v>31</v>
      </c>
      <c r="N89" s="26" t="s">
        <v>31</v>
      </c>
      <c r="O89" s="26" t="s">
        <v>31</v>
      </c>
      <c r="P89" s="35"/>
      <c r="Q89" s="18" t="s">
        <v>443</v>
      </c>
      <c r="R89" s="1" t="s">
        <v>444</v>
      </c>
      <c r="S89" s="39" t="s">
        <v>445</v>
      </c>
      <c r="T89" s="38">
        <v>206</v>
      </c>
      <c r="U89" s="33" t="s">
        <v>65</v>
      </c>
    </row>
    <row r="90" spans="1:21" ht="37.5" x14ac:dyDescent="0.4">
      <c r="A90" s="20" t="s">
        <v>92</v>
      </c>
      <c r="B90" s="21">
        <v>3328</v>
      </c>
      <c r="C90" s="2" t="s">
        <v>25</v>
      </c>
      <c r="D90" s="23" t="s">
        <v>446</v>
      </c>
      <c r="E90" s="23" t="s">
        <v>27</v>
      </c>
      <c r="F90" s="24" t="s">
        <v>447</v>
      </c>
      <c r="G90" s="23"/>
      <c r="H90" s="22" t="s">
        <v>448</v>
      </c>
      <c r="I90" s="25" t="s">
        <v>31</v>
      </c>
      <c r="J90" s="25" t="s">
        <v>31</v>
      </c>
      <c r="K90" s="25" t="s">
        <v>31</v>
      </c>
      <c r="L90" s="26" t="s">
        <v>31</v>
      </c>
      <c r="M90" s="25" t="s">
        <v>31</v>
      </c>
      <c r="N90" s="27" t="s">
        <v>31</v>
      </c>
      <c r="O90" s="27" t="s">
        <v>31</v>
      </c>
      <c r="P90" s="28"/>
      <c r="Q90" s="29" t="s">
        <v>32</v>
      </c>
      <c r="R90" s="30"/>
      <c r="S90" s="31" t="s">
        <v>31</v>
      </c>
      <c r="T90" s="32" t="s">
        <v>31</v>
      </c>
      <c r="U90" s="33"/>
    </row>
    <row r="91" spans="1:21" ht="37.5" x14ac:dyDescent="0.4">
      <c r="A91" s="20" t="s">
        <v>414</v>
      </c>
      <c r="B91" s="21">
        <v>3329</v>
      </c>
      <c r="C91" s="21" t="s">
        <v>47</v>
      </c>
      <c r="D91" s="23" t="s">
        <v>449</v>
      </c>
      <c r="E91" s="23" t="s">
        <v>27</v>
      </c>
      <c r="F91" s="24" t="s">
        <v>450</v>
      </c>
      <c r="G91" s="23" t="s">
        <v>31</v>
      </c>
      <c r="H91" s="22" t="s">
        <v>451</v>
      </c>
      <c r="I91" s="25" t="s">
        <v>31</v>
      </c>
      <c r="J91" s="25" t="s">
        <v>31</v>
      </c>
      <c r="K91" s="25" t="s">
        <v>31</v>
      </c>
      <c r="L91" s="26" t="s">
        <v>31</v>
      </c>
      <c r="M91" s="25" t="s">
        <v>31</v>
      </c>
      <c r="N91" s="27" t="s">
        <v>31</v>
      </c>
      <c r="O91" s="27" t="s">
        <v>31</v>
      </c>
      <c r="P91" s="28"/>
      <c r="Q91" s="18" t="s">
        <v>31</v>
      </c>
      <c r="R91" s="30"/>
      <c r="S91" s="36" t="s">
        <v>31</v>
      </c>
      <c r="T91" s="36" t="s">
        <v>31</v>
      </c>
      <c r="U91" s="37" t="s">
        <v>31</v>
      </c>
    </row>
    <row r="92" spans="1:21" ht="52.9" customHeight="1" x14ac:dyDescent="0.4">
      <c r="A92" s="20" t="s">
        <v>92</v>
      </c>
      <c r="B92" s="21">
        <v>3330</v>
      </c>
      <c r="C92" s="2" t="s">
        <v>25</v>
      </c>
      <c r="D92" s="23" t="s">
        <v>452</v>
      </c>
      <c r="E92" s="23" t="s">
        <v>58</v>
      </c>
      <c r="F92" s="24" t="s">
        <v>453</v>
      </c>
      <c r="G92" s="22" t="s">
        <v>344</v>
      </c>
      <c r="H92" s="22" t="s">
        <v>454</v>
      </c>
      <c r="I92" s="25" t="s">
        <v>31</v>
      </c>
      <c r="J92" s="25" t="s">
        <v>31</v>
      </c>
      <c r="K92" s="25" t="s">
        <v>31</v>
      </c>
      <c r="L92" s="26" t="s">
        <v>31</v>
      </c>
      <c r="M92" s="25" t="s">
        <v>31</v>
      </c>
      <c r="N92" s="26" t="s">
        <v>31</v>
      </c>
      <c r="O92" s="26" t="s">
        <v>31</v>
      </c>
      <c r="P92" s="35"/>
      <c r="Q92" s="29" t="s">
        <v>32</v>
      </c>
      <c r="R92" s="30"/>
      <c r="S92" s="39" t="s">
        <v>383</v>
      </c>
      <c r="T92" s="38">
        <v>42</v>
      </c>
      <c r="U92" s="43" t="s">
        <v>108</v>
      </c>
    </row>
    <row r="93" spans="1:21" ht="43.15" customHeight="1" x14ac:dyDescent="0.4">
      <c r="A93" s="20" t="s">
        <v>414</v>
      </c>
      <c r="B93" s="21">
        <v>3331</v>
      </c>
      <c r="C93" s="2" t="s">
        <v>25</v>
      </c>
      <c r="D93" s="23" t="s">
        <v>455</v>
      </c>
      <c r="E93" s="23" t="s">
        <v>208</v>
      </c>
      <c r="F93" s="24" t="s">
        <v>456</v>
      </c>
      <c r="G93" s="23" t="s">
        <v>457</v>
      </c>
      <c r="H93" s="22" t="s">
        <v>458</v>
      </c>
      <c r="I93" s="25" t="s">
        <v>31</v>
      </c>
      <c r="J93" s="25" t="s">
        <v>31</v>
      </c>
      <c r="K93" s="25" t="s">
        <v>31</v>
      </c>
      <c r="L93" s="26" t="s">
        <v>31</v>
      </c>
      <c r="M93" s="25" t="s">
        <v>31</v>
      </c>
      <c r="N93" s="27" t="s">
        <v>31</v>
      </c>
      <c r="O93" s="27" t="s">
        <v>31</v>
      </c>
      <c r="P93" s="28"/>
      <c r="Q93" s="29" t="s">
        <v>32</v>
      </c>
      <c r="R93" s="30"/>
      <c r="S93" s="39" t="s">
        <v>459</v>
      </c>
      <c r="T93" s="38">
        <v>118</v>
      </c>
      <c r="U93" s="33" t="s">
        <v>90</v>
      </c>
    </row>
    <row r="94" spans="1:21" ht="73.150000000000006" customHeight="1" x14ac:dyDescent="0.4">
      <c r="A94" s="20" t="s">
        <v>414</v>
      </c>
      <c r="B94" s="21">
        <v>3332</v>
      </c>
      <c r="C94" s="2" t="s">
        <v>25</v>
      </c>
      <c r="D94" s="23" t="s">
        <v>460</v>
      </c>
      <c r="E94" s="23" t="s">
        <v>27</v>
      </c>
      <c r="F94" s="24" t="s">
        <v>461</v>
      </c>
      <c r="G94" s="23"/>
      <c r="H94" s="22" t="s">
        <v>462</v>
      </c>
      <c r="I94" s="34" t="s">
        <v>39</v>
      </c>
      <c r="J94" s="25" t="s">
        <v>39</v>
      </c>
      <c r="K94" s="25" t="s">
        <v>31</v>
      </c>
      <c r="L94" s="26" t="s">
        <v>31</v>
      </c>
      <c r="M94" s="25" t="s">
        <v>31</v>
      </c>
      <c r="N94" s="26" t="s">
        <v>31</v>
      </c>
      <c r="O94" s="34" t="s">
        <v>463</v>
      </c>
      <c r="P94" s="35"/>
      <c r="Q94" s="18" t="s">
        <v>464</v>
      </c>
      <c r="R94" s="1" t="s">
        <v>100</v>
      </c>
      <c r="S94" s="39" t="s">
        <v>216</v>
      </c>
      <c r="T94" s="38">
        <v>90</v>
      </c>
      <c r="U94" s="33" t="s">
        <v>65</v>
      </c>
    </row>
    <row r="95" spans="1:21" ht="37.5" x14ac:dyDescent="0.4">
      <c r="A95" s="20" t="s">
        <v>66</v>
      </c>
      <c r="B95" s="21">
        <v>3333</v>
      </c>
      <c r="C95" s="2" t="s">
        <v>25</v>
      </c>
      <c r="D95" s="23" t="s">
        <v>465</v>
      </c>
      <c r="E95" s="23" t="s">
        <v>27</v>
      </c>
      <c r="F95" s="24" t="s">
        <v>466</v>
      </c>
      <c r="G95" s="23"/>
      <c r="H95" s="22" t="s">
        <v>467</v>
      </c>
      <c r="I95" s="25" t="s">
        <v>31</v>
      </c>
      <c r="J95" s="25" t="s">
        <v>31</v>
      </c>
      <c r="K95" s="25" t="s">
        <v>31</v>
      </c>
      <c r="L95" s="26" t="s">
        <v>31</v>
      </c>
      <c r="M95" s="25" t="s">
        <v>31</v>
      </c>
      <c r="N95" s="27" t="s">
        <v>31</v>
      </c>
      <c r="O95" s="27" t="s">
        <v>31</v>
      </c>
      <c r="P95" s="28"/>
      <c r="Q95" s="29" t="s">
        <v>32</v>
      </c>
      <c r="R95" s="30"/>
      <c r="S95" s="31" t="s">
        <v>31</v>
      </c>
      <c r="T95" s="38" t="s">
        <v>90</v>
      </c>
      <c r="U95" s="33"/>
    </row>
    <row r="96" spans="1:21" ht="37.5" x14ac:dyDescent="0.4">
      <c r="A96" s="20" t="s">
        <v>92</v>
      </c>
      <c r="B96" s="21">
        <v>3334</v>
      </c>
      <c r="C96" s="2" t="s">
        <v>25</v>
      </c>
      <c r="D96" s="23" t="s">
        <v>468</v>
      </c>
      <c r="E96" s="23" t="s">
        <v>27</v>
      </c>
      <c r="F96" s="24" t="s">
        <v>469</v>
      </c>
      <c r="G96" s="22"/>
      <c r="H96" s="22" t="s">
        <v>470</v>
      </c>
      <c r="I96" s="25" t="s">
        <v>31</v>
      </c>
      <c r="J96" s="25" t="s">
        <v>31</v>
      </c>
      <c r="K96" s="25" t="s">
        <v>31</v>
      </c>
      <c r="L96" s="26" t="s">
        <v>31</v>
      </c>
      <c r="M96" s="25" t="s">
        <v>31</v>
      </c>
      <c r="N96" s="27" t="s">
        <v>31</v>
      </c>
      <c r="O96" s="27" t="s">
        <v>31</v>
      </c>
      <c r="P96" s="28"/>
      <c r="Q96" s="29" t="s">
        <v>32</v>
      </c>
      <c r="R96" s="30"/>
      <c r="S96" s="31" t="s">
        <v>31</v>
      </c>
      <c r="T96" s="32" t="s">
        <v>31</v>
      </c>
      <c r="U96" s="33"/>
    </row>
    <row r="97" spans="1:21" ht="37.5" x14ac:dyDescent="0.4">
      <c r="A97" s="20" t="s">
        <v>414</v>
      </c>
      <c r="B97" s="21">
        <v>3335</v>
      </c>
      <c r="C97" s="21" t="s">
        <v>47</v>
      </c>
      <c r="D97" s="22" t="s">
        <v>471</v>
      </c>
      <c r="E97" s="23" t="s">
        <v>35</v>
      </c>
      <c r="F97" s="24" t="s">
        <v>472</v>
      </c>
      <c r="G97" s="23"/>
      <c r="H97" s="22" t="s">
        <v>473</v>
      </c>
      <c r="I97" s="25" t="s">
        <v>31</v>
      </c>
      <c r="J97" s="25" t="s">
        <v>31</v>
      </c>
      <c r="K97" s="25" t="s">
        <v>31</v>
      </c>
      <c r="L97" s="26" t="s">
        <v>31</v>
      </c>
      <c r="M97" s="25" t="s">
        <v>31</v>
      </c>
      <c r="N97" s="27" t="s">
        <v>31</v>
      </c>
      <c r="O97" s="27" t="s">
        <v>31</v>
      </c>
      <c r="P97" s="28"/>
      <c r="Q97" s="18" t="s">
        <v>31</v>
      </c>
      <c r="R97" s="30"/>
      <c r="S97" s="36" t="s">
        <v>31</v>
      </c>
      <c r="T97" s="36" t="s">
        <v>31</v>
      </c>
      <c r="U97" s="37" t="s">
        <v>31</v>
      </c>
    </row>
    <row r="98" spans="1:21" ht="37.5" x14ac:dyDescent="0.4">
      <c r="A98" s="20" t="s">
        <v>46</v>
      </c>
      <c r="B98" s="21">
        <v>3336</v>
      </c>
      <c r="C98" s="2" t="s">
        <v>25</v>
      </c>
      <c r="D98" s="23" t="s">
        <v>474</v>
      </c>
      <c r="E98" s="23" t="s">
        <v>58</v>
      </c>
      <c r="F98" s="24" t="s">
        <v>475</v>
      </c>
      <c r="G98" s="22" t="s">
        <v>214</v>
      </c>
      <c r="H98" s="22" t="s">
        <v>476</v>
      </c>
      <c r="I98" s="25" t="s">
        <v>31</v>
      </c>
      <c r="J98" s="25" t="s">
        <v>31</v>
      </c>
      <c r="K98" s="25" t="s">
        <v>31</v>
      </c>
      <c r="L98" s="26" t="s">
        <v>31</v>
      </c>
      <c r="M98" s="25" t="s">
        <v>31</v>
      </c>
      <c r="N98" s="27" t="s">
        <v>31</v>
      </c>
      <c r="O98" s="27" t="s">
        <v>31</v>
      </c>
      <c r="P98" s="28"/>
      <c r="Q98" s="29" t="s">
        <v>32</v>
      </c>
      <c r="R98" s="30"/>
      <c r="S98" s="39" t="s">
        <v>477</v>
      </c>
      <c r="T98" s="38" t="s">
        <v>90</v>
      </c>
      <c r="U98" s="33"/>
    </row>
    <row r="99" spans="1:21" ht="37.5" x14ac:dyDescent="0.4">
      <c r="A99" s="20" t="s">
        <v>75</v>
      </c>
      <c r="B99" s="21">
        <v>3337</v>
      </c>
      <c r="C99" s="2" t="s">
        <v>25</v>
      </c>
      <c r="D99" s="23" t="s">
        <v>478</v>
      </c>
      <c r="E99" s="23" t="s">
        <v>294</v>
      </c>
      <c r="F99" s="24" t="s">
        <v>479</v>
      </c>
      <c r="G99" s="23" t="s">
        <v>480</v>
      </c>
      <c r="H99" s="22" t="s">
        <v>481</v>
      </c>
      <c r="I99" s="25" t="s">
        <v>31</v>
      </c>
      <c r="J99" s="25" t="s">
        <v>31</v>
      </c>
      <c r="K99" s="25" t="s">
        <v>31</v>
      </c>
      <c r="L99" s="26" t="s">
        <v>31</v>
      </c>
      <c r="M99" s="25" t="s">
        <v>31</v>
      </c>
      <c r="N99" s="27" t="s">
        <v>31</v>
      </c>
      <c r="O99" s="27" t="s">
        <v>31</v>
      </c>
      <c r="P99" s="28"/>
      <c r="Q99" s="29" t="s">
        <v>32</v>
      </c>
      <c r="R99" s="30"/>
      <c r="S99" s="36" t="s">
        <v>31</v>
      </c>
      <c r="T99" s="36" t="s">
        <v>31</v>
      </c>
      <c r="U99" s="37" t="s">
        <v>31</v>
      </c>
    </row>
    <row r="100" spans="1:21" ht="37.5" x14ac:dyDescent="0.4">
      <c r="A100" s="20" t="s">
        <v>109</v>
      </c>
      <c r="B100" s="21">
        <v>3338</v>
      </c>
      <c r="C100" s="21" t="s">
        <v>47</v>
      </c>
      <c r="D100" s="23" t="s">
        <v>482</v>
      </c>
      <c r="E100" s="23" t="s">
        <v>27</v>
      </c>
      <c r="F100" s="24" t="s">
        <v>483</v>
      </c>
      <c r="G100" s="23"/>
      <c r="H100" s="22" t="s">
        <v>484</v>
      </c>
      <c r="I100" s="25" t="s">
        <v>31</v>
      </c>
      <c r="J100" s="25" t="s">
        <v>31</v>
      </c>
      <c r="K100" s="25" t="s">
        <v>31</v>
      </c>
      <c r="L100" s="26" t="s">
        <v>31</v>
      </c>
      <c r="M100" s="25" t="s">
        <v>31</v>
      </c>
      <c r="N100" s="27" t="s">
        <v>31</v>
      </c>
      <c r="O100" s="27" t="s">
        <v>31</v>
      </c>
      <c r="P100" s="28"/>
      <c r="Q100" s="18" t="s">
        <v>31</v>
      </c>
      <c r="R100" s="30"/>
      <c r="S100" s="31" t="s">
        <v>31</v>
      </c>
      <c r="T100" s="38" t="s">
        <v>90</v>
      </c>
      <c r="U100" s="33" t="s">
        <v>90</v>
      </c>
    </row>
    <row r="101" spans="1:21" ht="72" x14ac:dyDescent="0.4">
      <c r="A101" s="20" t="s">
        <v>109</v>
      </c>
      <c r="B101" s="21">
        <v>3339</v>
      </c>
      <c r="C101" s="2" t="s">
        <v>25</v>
      </c>
      <c r="D101" s="22" t="s">
        <v>485</v>
      </c>
      <c r="E101" s="23" t="s">
        <v>486</v>
      </c>
      <c r="F101" s="24" t="s">
        <v>487</v>
      </c>
      <c r="G101" s="22" t="s">
        <v>488</v>
      </c>
      <c r="H101" s="22" t="s">
        <v>489</v>
      </c>
      <c r="I101" s="25" t="s">
        <v>31</v>
      </c>
      <c r="J101" s="25" t="s">
        <v>31</v>
      </c>
      <c r="K101" s="25" t="s">
        <v>31</v>
      </c>
      <c r="L101" s="26" t="s">
        <v>31</v>
      </c>
      <c r="M101" s="25" t="s">
        <v>31</v>
      </c>
      <c r="N101" s="26" t="s">
        <v>31</v>
      </c>
      <c r="O101" s="26" t="s">
        <v>31</v>
      </c>
      <c r="P101" s="35"/>
      <c r="Q101" s="29" t="s">
        <v>32</v>
      </c>
      <c r="R101" s="30"/>
      <c r="S101" s="39" t="s">
        <v>490</v>
      </c>
      <c r="T101" s="38">
        <v>3</v>
      </c>
      <c r="U101" s="33" t="s">
        <v>90</v>
      </c>
    </row>
    <row r="102" spans="1:21" ht="37.5" x14ac:dyDescent="0.4">
      <c r="A102" s="20" t="s">
        <v>66</v>
      </c>
      <c r="B102" s="21">
        <v>3340</v>
      </c>
      <c r="C102" s="21" t="s">
        <v>47</v>
      </c>
      <c r="D102" s="22" t="s">
        <v>491</v>
      </c>
      <c r="E102" s="23" t="s">
        <v>35</v>
      </c>
      <c r="F102" s="45" t="s">
        <v>492</v>
      </c>
      <c r="G102" s="23" t="s">
        <v>493</v>
      </c>
      <c r="H102" s="22" t="s">
        <v>494</v>
      </c>
      <c r="I102" s="25" t="s">
        <v>31</v>
      </c>
      <c r="J102" s="25" t="s">
        <v>31</v>
      </c>
      <c r="K102" s="25" t="s">
        <v>31</v>
      </c>
      <c r="L102" s="26" t="s">
        <v>31</v>
      </c>
      <c r="M102" s="25" t="s">
        <v>31</v>
      </c>
      <c r="N102" s="27" t="s">
        <v>31</v>
      </c>
      <c r="O102" s="27" t="s">
        <v>31</v>
      </c>
      <c r="P102" s="28"/>
      <c r="Q102" s="29" t="s">
        <v>52</v>
      </c>
      <c r="R102" s="30"/>
      <c r="S102" s="31" t="s">
        <v>31</v>
      </c>
      <c r="T102" s="32" t="s">
        <v>31</v>
      </c>
      <c r="U102" s="33"/>
    </row>
    <row r="103" spans="1:21" ht="37.5" x14ac:dyDescent="0.4">
      <c r="A103" s="20" t="s">
        <v>170</v>
      </c>
      <c r="B103" s="21">
        <v>3341</v>
      </c>
      <c r="C103" s="2" t="s">
        <v>25</v>
      </c>
      <c r="D103" s="23" t="s">
        <v>495</v>
      </c>
      <c r="E103" s="23" t="s">
        <v>27</v>
      </c>
      <c r="F103" s="24" t="s">
        <v>496</v>
      </c>
      <c r="G103" s="22" t="s">
        <v>497</v>
      </c>
      <c r="H103" s="22" t="s">
        <v>498</v>
      </c>
      <c r="I103" s="25" t="s">
        <v>31</v>
      </c>
      <c r="J103" s="25" t="s">
        <v>31</v>
      </c>
      <c r="K103" s="25" t="s">
        <v>31</v>
      </c>
      <c r="L103" s="26" t="s">
        <v>31</v>
      </c>
      <c r="M103" s="25" t="s">
        <v>31</v>
      </c>
      <c r="N103" s="27" t="s">
        <v>31</v>
      </c>
      <c r="O103" s="27" t="s">
        <v>31</v>
      </c>
      <c r="P103" s="28"/>
      <c r="Q103" s="29" t="s">
        <v>32</v>
      </c>
      <c r="R103" s="30"/>
      <c r="S103" s="39" t="s">
        <v>490</v>
      </c>
      <c r="T103" s="38">
        <v>2</v>
      </c>
      <c r="U103" s="33" t="s">
        <v>90</v>
      </c>
    </row>
    <row r="104" spans="1:21" ht="72" x14ac:dyDescent="0.4">
      <c r="A104" s="20" t="s">
        <v>101</v>
      </c>
      <c r="B104" s="21">
        <v>3342</v>
      </c>
      <c r="C104" s="2" t="s">
        <v>25</v>
      </c>
      <c r="D104" s="22" t="s">
        <v>499</v>
      </c>
      <c r="E104" s="22" t="s">
        <v>500</v>
      </c>
      <c r="F104" s="24" t="s">
        <v>501</v>
      </c>
      <c r="G104" s="22" t="s">
        <v>488</v>
      </c>
      <c r="H104" s="22" t="s">
        <v>489</v>
      </c>
      <c r="I104" s="25" t="s">
        <v>31</v>
      </c>
      <c r="J104" s="25" t="s">
        <v>31</v>
      </c>
      <c r="K104" s="25" t="s">
        <v>31</v>
      </c>
      <c r="L104" s="26" t="s">
        <v>31</v>
      </c>
      <c r="M104" s="25" t="s">
        <v>31</v>
      </c>
      <c r="N104" s="27" t="s">
        <v>31</v>
      </c>
      <c r="O104" s="27" t="s">
        <v>31</v>
      </c>
      <c r="P104" s="28"/>
      <c r="Q104" s="29" t="s">
        <v>32</v>
      </c>
      <c r="R104" s="30"/>
      <c r="S104" s="39" t="s">
        <v>156</v>
      </c>
      <c r="T104" s="38">
        <v>1</v>
      </c>
      <c r="U104" s="33" t="s">
        <v>90</v>
      </c>
    </row>
    <row r="105" spans="1:21" ht="68.45" customHeight="1" x14ac:dyDescent="0.4">
      <c r="A105" s="20" t="s">
        <v>502</v>
      </c>
      <c r="B105" s="21">
        <v>3343</v>
      </c>
      <c r="C105" s="21" t="s">
        <v>47</v>
      </c>
      <c r="D105" s="23" t="s">
        <v>503</v>
      </c>
      <c r="E105" s="23" t="s">
        <v>27</v>
      </c>
      <c r="F105" s="24" t="s">
        <v>504</v>
      </c>
      <c r="G105" s="23"/>
      <c r="H105" s="22" t="s">
        <v>505</v>
      </c>
      <c r="I105" s="25" t="s">
        <v>31</v>
      </c>
      <c r="J105" s="25" t="s">
        <v>31</v>
      </c>
      <c r="K105" s="25" t="s">
        <v>31</v>
      </c>
      <c r="L105" s="26" t="s">
        <v>31</v>
      </c>
      <c r="M105" s="25" t="s">
        <v>31</v>
      </c>
      <c r="N105" s="27" t="s">
        <v>31</v>
      </c>
      <c r="O105" s="27" t="s">
        <v>31</v>
      </c>
      <c r="P105" s="28"/>
      <c r="Q105" s="29" t="s">
        <v>52</v>
      </c>
      <c r="R105" s="1" t="s">
        <v>162</v>
      </c>
      <c r="S105" s="31" t="s">
        <v>31</v>
      </c>
      <c r="T105" s="38">
        <v>1</v>
      </c>
      <c r="U105" s="33" t="s">
        <v>65</v>
      </c>
    </row>
    <row r="106" spans="1:21" ht="37.5" x14ac:dyDescent="0.4">
      <c r="A106" s="20" t="s">
        <v>75</v>
      </c>
      <c r="B106" s="21">
        <v>3344</v>
      </c>
      <c r="C106" s="42" t="s">
        <v>199</v>
      </c>
      <c r="D106" s="23" t="s">
        <v>200</v>
      </c>
      <c r="E106" s="23" t="s">
        <v>31</v>
      </c>
      <c r="F106" s="24" t="s">
        <v>506</v>
      </c>
      <c r="G106" s="23" t="s">
        <v>31</v>
      </c>
      <c r="H106" s="22"/>
      <c r="I106" s="25" t="s">
        <v>31</v>
      </c>
      <c r="J106" s="25" t="s">
        <v>31</v>
      </c>
      <c r="K106" s="25" t="s">
        <v>31</v>
      </c>
      <c r="L106" s="26" t="s">
        <v>31</v>
      </c>
      <c r="M106" s="25" t="s">
        <v>31</v>
      </c>
      <c r="N106" s="27" t="s">
        <v>31</v>
      </c>
      <c r="O106" s="27" t="s">
        <v>31</v>
      </c>
      <c r="P106" s="28"/>
      <c r="Q106" s="18" t="s">
        <v>31</v>
      </c>
      <c r="R106" s="30"/>
      <c r="S106" s="36" t="s">
        <v>31</v>
      </c>
      <c r="T106" s="36" t="s">
        <v>31</v>
      </c>
      <c r="U106" s="37" t="s">
        <v>31</v>
      </c>
    </row>
    <row r="107" spans="1:21" ht="37.5" x14ac:dyDescent="0.4">
      <c r="A107" s="20" t="s">
        <v>170</v>
      </c>
      <c r="B107" s="21">
        <v>3345</v>
      </c>
      <c r="C107" s="42" t="s">
        <v>199</v>
      </c>
      <c r="D107" s="23" t="s">
        <v>200</v>
      </c>
      <c r="E107" s="23" t="s">
        <v>31</v>
      </c>
      <c r="F107" s="24" t="s">
        <v>507</v>
      </c>
      <c r="G107" s="23" t="s">
        <v>31</v>
      </c>
      <c r="H107" s="22" t="s">
        <v>31</v>
      </c>
      <c r="I107" s="25" t="s">
        <v>31</v>
      </c>
      <c r="J107" s="25" t="s">
        <v>31</v>
      </c>
      <c r="K107" s="25" t="s">
        <v>31</v>
      </c>
      <c r="L107" s="26" t="s">
        <v>31</v>
      </c>
      <c r="M107" s="25" t="s">
        <v>31</v>
      </c>
      <c r="N107" s="27" t="s">
        <v>31</v>
      </c>
      <c r="O107" s="27" t="s">
        <v>31</v>
      </c>
      <c r="P107" s="28"/>
      <c r="Q107" s="18" t="s">
        <v>31</v>
      </c>
      <c r="R107" s="30"/>
      <c r="S107" s="36" t="s">
        <v>31</v>
      </c>
      <c r="T107" s="36" t="s">
        <v>31</v>
      </c>
      <c r="U107" s="37" t="s">
        <v>31</v>
      </c>
    </row>
  </sheetData>
  <autoFilter ref="A1:U2">
    <filterColumn colId="6" showButton="0"/>
    <filterColumn colId="8" showButton="0"/>
    <filterColumn colId="9" showButton="0"/>
    <filterColumn colId="10" showButton="0"/>
    <filterColumn colId="11" showButton="0"/>
    <filterColumn colId="12" showButton="0"/>
    <filterColumn colId="13" showButton="0"/>
    <filterColumn colId="14" showButton="0"/>
    <filterColumn colId="18" showButton="0"/>
  </autoFilter>
  <mergeCells count="3">
    <mergeCell ref="G1:H1"/>
    <mergeCell ref="I1:P1"/>
    <mergeCell ref="S1:T1"/>
  </mergeCells>
  <phoneticPr fontId="2"/>
  <dataValidations count="1">
    <dataValidation imeMode="halfAlpha" allowBlank="1" showInputMessage="1" showErrorMessage="1" sqref="H2:H44 I1:I2 K2:L2 N2:O2"/>
  </dataValidations>
  <pageMargins left="0.70866141732283472" right="0.70866141732283472" top="0.74803149606299213" bottom="0.74803149606299213" header="0.31496062992125984" footer="0.31496062992125984"/>
  <pageSetup paperSize="9" scale="4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岐阜</vt:lpstr>
      <vt:lpstr>岐阜!Print_Area</vt:lpstr>
      <vt:lpstr>岐阜!Print_Titles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dc:creator>
  <cp:lastModifiedBy>厚生労働省</cp:lastModifiedBy>
  <dcterms:created xsi:type="dcterms:W3CDTF">2019-11-15T01:02:12Z</dcterms:created>
  <dcterms:modified xsi:type="dcterms:W3CDTF">2019-11-15T01:02:15Z</dcterms:modified>
</cp:coreProperties>
</file>