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C:\Users\n0154\Desktop\3.1版正誤対応\溶け込み\"/>
    </mc:Choice>
  </mc:AlternateContent>
  <xr:revisionPtr revIDLastSave="0" documentId="13_ncr:1_{CA757691-511F-4F46-90ED-3B7CEF080072}" xr6:coauthVersionLast="47" xr6:coauthVersionMax="47" xr10:uidLastSave="{00000000-0000-0000-0000-000000000000}"/>
  <bookViews>
    <workbookView xWindow="-120" yWindow="-120" windowWidth="29040" windowHeight="15720" tabRatio="814" xr2:uid="{00000000-000D-0000-FFFF-FFFF00000000}"/>
  </bookViews>
  <sheets>
    <sheet name="自治体別乳幼児健診ID情報" sheetId="26" r:id="rId1"/>
    <sheet name="出生時状況" sheetId="1" r:id="rId2"/>
    <sheet name="新生児聴覚検査結果" sheetId="3" r:id="rId3"/>
    <sheet name="新生児聴覚スクリーニング検査費用助成" sheetId="4" r:id="rId4"/>
    <sheet name="乳幼児健診対象者" sheetId="5" r:id="rId5"/>
    <sheet name="１か月児健診結果" sheetId="21" r:id="rId6"/>
    <sheet name="１か月児健診アンケート" sheetId="22" r:id="rId7"/>
    <sheet name="3～4か月児健診結果" sheetId="6" r:id="rId8"/>
    <sheet name="3～4か月児健診アンケート" sheetId="7" r:id="rId9"/>
    <sheet name="1歳6か月児健診結果" sheetId="8" r:id="rId10"/>
    <sheet name="1歳6か月児健診アンケート" sheetId="9" r:id="rId11"/>
    <sheet name="1歳6か月児歯科健診結果" sheetId="10" r:id="rId12"/>
    <sheet name="3歳児健診結果" sheetId="11" r:id="rId13"/>
    <sheet name="3歳児健診アンケート" sheetId="12" r:id="rId14"/>
    <sheet name="3歳児歯科健診結果" sheetId="13" r:id="rId15"/>
    <sheet name="5歳児健診結果" sheetId="23" r:id="rId16"/>
    <sheet name="5歳児健診アンケート" sheetId="24" r:id="rId17"/>
    <sheet name="乳幼児健診結果（その他健診）" sheetId="20" r:id="rId18"/>
    <sheet name="乳幼児歯科健診結果（その他歯科健診）" sheetId="27" r:id="rId19"/>
    <sheet name="健診受診履歴" sheetId="15" r:id="rId20"/>
    <sheet name="精密健診の依頼" sheetId="16" r:id="rId21"/>
    <sheet name="乳幼児精密健診結果" sheetId="17" r:id="rId22"/>
    <sheet name="未受診者勧奨情報" sheetId="18" r:id="rId23"/>
    <sheet name="母子保健_独自施策情報（子）" sheetId="19" r:id="rId24"/>
  </sheets>
  <definedNames>
    <definedName name="_xlnm.Print_Area" localSheetId="19">健診受診履歴!$A$1:$C$27</definedName>
    <definedName name="_xlnm.Print_Titles" localSheetId="6">'１か月児健診アンケート'!$1:$2</definedName>
    <definedName name="_xlnm.Print_Titles" localSheetId="5">'１か月児健診結果'!$1:$2</definedName>
    <definedName name="_xlnm.Print_Titles" localSheetId="10">'1歳6か月児健診アンケート'!$1:$2</definedName>
    <definedName name="_xlnm.Print_Titles" localSheetId="9">'1歳6か月児健診結果'!$1:$2</definedName>
    <definedName name="_xlnm.Print_Titles" localSheetId="11">'1歳6か月児歯科健診結果'!$1:$2</definedName>
    <definedName name="_xlnm.Print_Titles" localSheetId="8">'3～4か月児健診アンケート'!$1:$2</definedName>
    <definedName name="_xlnm.Print_Titles" localSheetId="7">'3～4か月児健診結果'!$1:$2</definedName>
    <definedName name="_xlnm.Print_Titles" localSheetId="13">'3歳児健診アンケート'!$1:$2</definedName>
    <definedName name="_xlnm.Print_Titles" localSheetId="12">'3歳児健診結果'!$1:$2</definedName>
    <definedName name="_xlnm.Print_Titles" localSheetId="14">'3歳児歯科健診結果'!$1:$2</definedName>
    <definedName name="_xlnm.Print_Titles" localSheetId="16">'5歳児健診アンケート'!$1:$2</definedName>
    <definedName name="_xlnm.Print_Titles" localSheetId="15">'5歳児健診結果'!$1:$2</definedName>
    <definedName name="_xlnm.Print_Titles" localSheetId="19">健診受診履歴!$1:$2</definedName>
    <definedName name="_xlnm.Print_Titles" localSheetId="0">自治体別乳幼児健診ID情報!$1:$2</definedName>
    <definedName name="_xlnm.Print_Titles" localSheetId="1">出生時状況!$1:$2</definedName>
    <definedName name="_xlnm.Print_Titles" localSheetId="3">新生児聴覚スクリーニング検査費用助成!$1:$2</definedName>
    <definedName name="_xlnm.Print_Titles" localSheetId="2">新生児聴覚検査結果!$1:$2</definedName>
    <definedName name="_xlnm.Print_Titles" localSheetId="20">精密健診の依頼!$1:$2</definedName>
    <definedName name="_xlnm.Print_Titles" localSheetId="17">'乳幼児健診結果（その他健診）'!$1:$2</definedName>
    <definedName name="_xlnm.Print_Titles" localSheetId="4">乳幼児健診対象者!$1:$2</definedName>
    <definedName name="_xlnm.Print_Titles" localSheetId="18">'乳幼児歯科健診結果（その他歯科健診）'!$1:$2</definedName>
    <definedName name="_xlnm.Print_Titles" localSheetId="21">乳幼児精密健診結果!$1:$2</definedName>
    <definedName name="_xlnm.Print_Titles" localSheetId="23">'母子保健_独自施策情報（子）'!$1:$2</definedName>
    <definedName name="_xlnm.Print_Titles" localSheetId="22">未受診者勧奨情報!$1:$2</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27" l="1"/>
  <c r="B2" i="26"/>
  <c r="B2" i="20"/>
  <c r="B2" i="24"/>
  <c r="B2" i="23"/>
  <c r="B2" i="22"/>
  <c r="B2" i="21"/>
  <c r="B2" i="12" l="1"/>
  <c r="B2" i="19" l="1"/>
  <c r="B2" i="1"/>
  <c r="B2" i="18"/>
  <c r="B2" i="17"/>
  <c r="B2" i="16"/>
  <c r="B2" i="15"/>
  <c r="B2" i="13"/>
  <c r="B2" i="11"/>
  <c r="B2" i="10"/>
  <c r="B2" i="9"/>
  <c r="B2" i="8"/>
  <c r="B2" i="7"/>
  <c r="B2" i="6"/>
  <c r="B2" i="5"/>
  <c r="B2" i="4"/>
  <c r="B2" i="3"/>
</calcChain>
</file>

<file path=xl/sharedStrings.xml><?xml version="1.0" encoding="utf-8"?>
<sst xmlns="http://schemas.openxmlformats.org/spreadsheetml/2006/main" count="1715" uniqueCount="844">
  <si>
    <t>エビデンス</t>
    <phoneticPr fontId="4"/>
  </si>
  <si>
    <t>市区町村コード</t>
  </si>
  <si>
    <t>宛名番号</t>
  </si>
  <si>
    <t>最新フラグ</t>
    <rPh sb="0" eb="2">
      <t>サイシン</t>
    </rPh>
    <phoneticPr fontId="2"/>
  </si>
  <si>
    <t>届出番号</t>
    <rPh sb="0" eb="2">
      <t>トドケデ</t>
    </rPh>
    <rPh sb="2" eb="4">
      <t>バンゴウ</t>
    </rPh>
    <phoneticPr fontId="2"/>
  </si>
  <si>
    <t>連番</t>
    <rPh sb="0" eb="2">
      <t>レンバン</t>
    </rPh>
    <phoneticPr fontId="2"/>
  </si>
  <si>
    <t>出生順序</t>
  </si>
  <si>
    <t>把握日</t>
  </si>
  <si>
    <t>データ標準レイアウト：様式B-086「出生時の情報：把握日」</t>
    <phoneticPr fontId="2"/>
  </si>
  <si>
    <t>妊娠高血圧症候群</t>
  </si>
  <si>
    <t>データ標準レイアウト：様式B-086「出生時の情報：妊娠高血圧症候群」</t>
    <phoneticPr fontId="2"/>
  </si>
  <si>
    <t>尿蛋白</t>
    <phoneticPr fontId="1"/>
  </si>
  <si>
    <t>データ標準レイアウト：様式B-086「出生時の情報：尿蛋白」</t>
    <phoneticPr fontId="2"/>
  </si>
  <si>
    <t>尿糖</t>
  </si>
  <si>
    <t>データ標準レイアウト：様式B-086「出生時の情報：尿糖」</t>
    <phoneticPr fontId="2"/>
  </si>
  <si>
    <t>高血圧／浮腫</t>
  </si>
  <si>
    <t>データ標準レイアウト：様式B-086「出生時の情報：高血圧／浮腫」</t>
    <phoneticPr fontId="2"/>
  </si>
  <si>
    <t>貧血</t>
  </si>
  <si>
    <t>データ標準レイアウト：様式B-086「出生時の情報：貧血」</t>
    <phoneticPr fontId="2"/>
  </si>
  <si>
    <t>糖尿病</t>
  </si>
  <si>
    <t>データ標準レイアウト：様式B-086「出生時の情報：糖尿病」</t>
    <phoneticPr fontId="2"/>
  </si>
  <si>
    <t>多胎妊娠</t>
  </si>
  <si>
    <t>データ標準レイアウト：様式B-086「出生時の情報：多胎妊娠」</t>
    <phoneticPr fontId="2"/>
  </si>
  <si>
    <t>帝王切開術</t>
  </si>
  <si>
    <t>データ標準レイアウト：様式B-086「出生時の情報：帝王切開」</t>
    <phoneticPr fontId="2"/>
  </si>
  <si>
    <t>骨盤位</t>
  </si>
  <si>
    <t>データ標準レイアウト：様式B-086「出生時の情報：骨盤位」</t>
    <phoneticPr fontId="2"/>
  </si>
  <si>
    <t>在胎週数</t>
  </si>
  <si>
    <t>データ標準レイアウト：様式B-086「出生時の情報：在胎週数」</t>
    <phoneticPr fontId="2"/>
  </si>
  <si>
    <t>出生時の特記事項</t>
  </si>
  <si>
    <t>データ標準レイアウト：様式B-086「出生時の情報：出生時の特記事項」</t>
    <phoneticPr fontId="2"/>
  </si>
  <si>
    <t>新生児期の特記事項</t>
  </si>
  <si>
    <t>データ標準レイアウト：様式B-086「出生時の情報：新生児期の特記事項」</t>
    <phoneticPr fontId="2"/>
  </si>
  <si>
    <t>出生時体重（ｇ）</t>
  </si>
  <si>
    <t>データ標準レイアウト：様式B-086「出生時の情報：出生時体重（ｇ）」</t>
    <phoneticPr fontId="4"/>
  </si>
  <si>
    <t>出生時身長（ｃｍ）</t>
  </si>
  <si>
    <t>データ標準レイアウト：様式B-086「出生時の情報：出生時身長（ｃｍ）」</t>
    <phoneticPr fontId="2"/>
  </si>
  <si>
    <t>出生時頭囲（ｃｍ）</t>
  </si>
  <si>
    <t>データ標準レイアウト：様式B-086「出生時の情報：出生時頭囲（ｃｍ）」</t>
    <phoneticPr fontId="2"/>
  </si>
  <si>
    <t>出生時胸囲（ｃｍ）</t>
  </si>
  <si>
    <t>データ標準レイアウト：様式B-086「出生時の情報：出生時胸囲（ｃｍ）」</t>
    <phoneticPr fontId="2"/>
  </si>
  <si>
    <t>カウプ指数</t>
  </si>
  <si>
    <t>パーセンタイル値（身長）</t>
    <rPh sb="9" eb="11">
      <t>シンチョウ</t>
    </rPh>
    <phoneticPr fontId="4"/>
  </si>
  <si>
    <t>パーセンタイル値（体重）</t>
    <rPh sb="9" eb="11">
      <t>タイジュウ</t>
    </rPh>
    <phoneticPr fontId="4"/>
  </si>
  <si>
    <t>パーセンタイル値（頭囲）</t>
    <rPh sb="9" eb="11">
      <t>トウイ</t>
    </rPh>
    <phoneticPr fontId="4"/>
  </si>
  <si>
    <t>パーセンタイル値（胸囲）</t>
    <rPh sb="9" eb="11">
      <t>キョウイ</t>
    </rPh>
    <phoneticPr fontId="4"/>
  </si>
  <si>
    <t>LFD（体重のみ10％未満の児）</t>
    <phoneticPr fontId="4"/>
  </si>
  <si>
    <t>SFD（体重も身長もともに10％未満の児）</t>
    <phoneticPr fontId="4"/>
  </si>
  <si>
    <t>栄養方法（新生児期）</t>
  </si>
  <si>
    <t>データ標準レイアウト：様式B-086「出生時の情報：栄養方法（新生児期）」</t>
    <phoneticPr fontId="2"/>
  </si>
  <si>
    <t>先天性代謝異常等検査</t>
  </si>
  <si>
    <t>データ標準レイアウト：様式B-086「出生時の情報：先天性代謝異常等検査」</t>
    <phoneticPr fontId="2"/>
  </si>
  <si>
    <t>Ｂ型肝炎抗原検査</t>
    <phoneticPr fontId="4"/>
  </si>
  <si>
    <t>地域保健・健康増進事業報告：２（２）</t>
    <phoneticPr fontId="2"/>
  </si>
  <si>
    <t>HBS抗原検査事後指導</t>
    <phoneticPr fontId="4"/>
  </si>
  <si>
    <t>出生医療機関コード</t>
    <phoneticPr fontId="2"/>
  </si>
  <si>
    <t>出生医療機関名</t>
  </si>
  <si>
    <t>母親_宛名番号</t>
    <phoneticPr fontId="2"/>
  </si>
  <si>
    <t>母親情報</t>
  </si>
  <si>
    <t>父親_宛名番号</t>
    <phoneticPr fontId="2"/>
  </si>
  <si>
    <t>父親情報</t>
  </si>
  <si>
    <t>保護者_宛名番号</t>
    <phoneticPr fontId="2"/>
  </si>
  <si>
    <t>保護者情報</t>
  </si>
  <si>
    <t>兄弟・姉妹の情報</t>
  </si>
  <si>
    <t>登録日</t>
    <rPh sb="0" eb="3">
      <t>トウロクビ</t>
    </rPh>
    <phoneticPr fontId="5"/>
  </si>
  <si>
    <t>登録支所</t>
    <rPh sb="0" eb="4">
      <t>トウロクシショ</t>
    </rPh>
    <phoneticPr fontId="5"/>
  </si>
  <si>
    <t>独自施策半角項目</t>
    <phoneticPr fontId="2"/>
  </si>
  <si>
    <t>独自施策日付項目</t>
    <phoneticPr fontId="2"/>
  </si>
  <si>
    <t>独自施策全角項目</t>
    <phoneticPr fontId="2"/>
  </si>
  <si>
    <t>独自施策コード項目</t>
    <phoneticPr fontId="2"/>
  </si>
  <si>
    <t>削除フラグ</t>
    <phoneticPr fontId="4"/>
  </si>
  <si>
    <t>操作者ID</t>
    <rPh sb="0" eb="2">
      <t>ソウサ</t>
    </rPh>
    <rPh sb="2" eb="3">
      <t>シャ</t>
    </rPh>
    <phoneticPr fontId="4"/>
  </si>
  <si>
    <t>操作年月日</t>
    <rPh sb="0" eb="2">
      <t>ソウサ</t>
    </rPh>
    <phoneticPr fontId="4"/>
  </si>
  <si>
    <t>操作時刻</t>
    <rPh sb="0" eb="2">
      <t>ソウサ</t>
    </rPh>
    <phoneticPr fontId="4"/>
  </si>
  <si>
    <t>初回検査_検査年月日</t>
    <phoneticPr fontId="2"/>
  </si>
  <si>
    <t>初回検査_検査医療機関コード</t>
    <phoneticPr fontId="2"/>
  </si>
  <si>
    <t>初回検査_検査医療機関名</t>
  </si>
  <si>
    <t>検査方法（初回検査）</t>
    <phoneticPr fontId="4"/>
  </si>
  <si>
    <t>データ標準レイアウト：様式B-086「出生時の情報：新生児聴覚検査方法（初回検査）」</t>
    <phoneticPr fontId="4"/>
  </si>
  <si>
    <t>初回検査_検査結果右耳</t>
  </si>
  <si>
    <t>初回検査_検査結果左耳</t>
    <phoneticPr fontId="4"/>
  </si>
  <si>
    <t>検査結果（初回検査）</t>
    <phoneticPr fontId="4"/>
  </si>
  <si>
    <t>データ標準レイアウト：様式B-086「出生時の情報：新生児聴覚検査結果（初回検査）」</t>
    <phoneticPr fontId="4"/>
  </si>
  <si>
    <t>再検査_検査年月日</t>
  </si>
  <si>
    <t>再検査_検査医療機関コード</t>
    <phoneticPr fontId="4"/>
  </si>
  <si>
    <t>再検査_検査医療機関名</t>
  </si>
  <si>
    <t>検査方法（再検査）</t>
    <phoneticPr fontId="4"/>
  </si>
  <si>
    <t>データ標準レイアウト：様式B-086「出生時の情報：新生児聴覚検査方法（再検査）」</t>
    <phoneticPr fontId="2"/>
  </si>
  <si>
    <t>再検査_検査結果右耳</t>
  </si>
  <si>
    <t>再検査_検査結果左耳</t>
  </si>
  <si>
    <t>検査結果（再検査）</t>
    <phoneticPr fontId="4"/>
  </si>
  <si>
    <t>データ標準レイアウト：様式B-086「出生時の情報：新生児聴覚検査結果（再検査）」</t>
    <phoneticPr fontId="2"/>
  </si>
  <si>
    <t>精密検査_検査年月日</t>
  </si>
  <si>
    <t>精密検査_検査医療機関コード</t>
    <phoneticPr fontId="4"/>
  </si>
  <si>
    <t>精密検査_検査医療機関名</t>
  </si>
  <si>
    <t>検査方法（精密検査）</t>
    <phoneticPr fontId="4"/>
  </si>
  <si>
    <t>精密検査_検査結果右耳</t>
  </si>
  <si>
    <t>精密検査_検査結果左耳</t>
  </si>
  <si>
    <t>検査結果（精密検査）</t>
    <phoneticPr fontId="4"/>
  </si>
  <si>
    <t>履歴番号</t>
    <rPh sb="0" eb="2">
      <t>リレキ</t>
    </rPh>
    <rPh sb="2" eb="4">
      <t>バンゴウ</t>
    </rPh>
    <phoneticPr fontId="2"/>
  </si>
  <si>
    <t>申請日</t>
    <phoneticPr fontId="4"/>
  </si>
  <si>
    <t>受理日</t>
  </si>
  <si>
    <t>医療機関コード</t>
    <phoneticPr fontId="4"/>
  </si>
  <si>
    <t>医療機関名</t>
  </si>
  <si>
    <t>医療機関住所</t>
    <rPh sb="0" eb="2">
      <t>イリョウ</t>
    </rPh>
    <rPh sb="2" eb="4">
      <t>キカン</t>
    </rPh>
    <rPh sb="4" eb="6">
      <t>ジュウショ</t>
    </rPh>
    <phoneticPr fontId="5"/>
  </si>
  <si>
    <t>医療機関方書</t>
    <rPh sb="0" eb="2">
      <t>イリョウ</t>
    </rPh>
    <rPh sb="2" eb="4">
      <t>キカン</t>
    </rPh>
    <rPh sb="4" eb="5">
      <t>カタ</t>
    </rPh>
    <rPh sb="5" eb="6">
      <t>ガ</t>
    </rPh>
    <phoneticPr fontId="5"/>
  </si>
  <si>
    <t>受診年月日</t>
  </si>
  <si>
    <t>決定日</t>
  </si>
  <si>
    <t>承認区分</t>
  </si>
  <si>
    <t>支給不可理由</t>
  </si>
  <si>
    <t>助成券種類</t>
  </si>
  <si>
    <t>支払金額</t>
  </si>
  <si>
    <t>助成金額</t>
  </si>
  <si>
    <t>健診名</t>
  </si>
  <si>
    <t>受付日</t>
  </si>
  <si>
    <t>健診予定日</t>
  </si>
  <si>
    <t>受付開始時間</t>
    <phoneticPr fontId="4"/>
  </si>
  <si>
    <t>会場コード</t>
    <phoneticPr fontId="4"/>
  </si>
  <si>
    <t>会場名</t>
    <rPh sb="0" eb="2">
      <t>カイジョウ</t>
    </rPh>
    <rPh sb="2" eb="3">
      <t>メイ</t>
    </rPh>
    <phoneticPr fontId="4"/>
  </si>
  <si>
    <t>健診受診日</t>
    <phoneticPr fontId="2"/>
  </si>
  <si>
    <t>１か月児健康診査票（令和５年12月28日 こども家庭庁成育局母子保健課 事務連絡別添１）</t>
    <phoneticPr fontId="2"/>
  </si>
  <si>
    <t>健診受診年度　</t>
    <phoneticPr fontId="4"/>
  </si>
  <si>
    <t>受診時日齢</t>
    <rPh sb="3" eb="4">
      <t>ニチ</t>
    </rPh>
    <phoneticPr fontId="4"/>
  </si>
  <si>
    <t>被保険者番号</t>
  </si>
  <si>
    <t>会場コード</t>
  </si>
  <si>
    <t>会場名</t>
    <phoneticPr fontId="4"/>
  </si>
  <si>
    <t>医療機関コード</t>
    <phoneticPr fontId="2"/>
  </si>
  <si>
    <t>医療機関名</t>
    <phoneticPr fontId="4"/>
  </si>
  <si>
    <t>受診区分（医療機関への委託）</t>
  </si>
  <si>
    <t>実施区分</t>
  </si>
  <si>
    <t>身長（ｃｍ）</t>
    <phoneticPr fontId="4"/>
  </si>
  <si>
    <t>体重（ｇ）</t>
    <phoneticPr fontId="4"/>
  </si>
  <si>
    <t>頭囲（ｃｍ）</t>
    <phoneticPr fontId="4"/>
  </si>
  <si>
    <t>肥満度</t>
  </si>
  <si>
    <t>パーセンタイル値（頭囲）</t>
    <phoneticPr fontId="4"/>
  </si>
  <si>
    <t>栄養法</t>
    <phoneticPr fontId="4"/>
  </si>
  <si>
    <t>診察所見‐判定</t>
    <phoneticPr fontId="2"/>
  </si>
  <si>
    <t>診察所見‐身体的発育異常</t>
    <rPh sb="10" eb="12">
      <t>イジョウ</t>
    </rPh>
    <phoneticPr fontId="4"/>
  </si>
  <si>
    <t>診察所見‐外表奇形</t>
    <rPh sb="5" eb="7">
      <t>ガイヒョウ</t>
    </rPh>
    <rPh sb="7" eb="9">
      <t>キケイ</t>
    </rPh>
    <phoneticPr fontId="4"/>
  </si>
  <si>
    <t>診察所見‐姿勢の異常</t>
    <rPh sb="5" eb="7">
      <t>シセイ</t>
    </rPh>
    <rPh sb="8" eb="10">
      <t>イジョウ</t>
    </rPh>
    <phoneticPr fontId="4"/>
  </si>
  <si>
    <t>診察所見‐皮膚</t>
    <phoneticPr fontId="4"/>
  </si>
  <si>
    <t>診察所見‐頭部</t>
    <rPh sb="5" eb="7">
      <t>トウブ</t>
    </rPh>
    <phoneticPr fontId="4"/>
  </si>
  <si>
    <t>診察所見‐顔</t>
    <rPh sb="5" eb="6">
      <t>カオ</t>
    </rPh>
    <phoneticPr fontId="4"/>
  </si>
  <si>
    <t>診察所見‐頚部</t>
    <rPh sb="5" eb="7">
      <t>ケイブ</t>
    </rPh>
    <phoneticPr fontId="4"/>
  </si>
  <si>
    <t>診察所見‐胸部</t>
    <rPh sb="5" eb="7">
      <t>キョウブ</t>
    </rPh>
    <phoneticPr fontId="4"/>
  </si>
  <si>
    <t>診察所見‐腹部・腰背部</t>
    <rPh sb="5" eb="7">
      <t>フクブ</t>
    </rPh>
    <rPh sb="8" eb="11">
      <t>ヨウハイブ</t>
    </rPh>
    <phoneticPr fontId="4"/>
  </si>
  <si>
    <t>診察所見‐四肢</t>
    <rPh sb="5" eb="7">
      <t>シシ</t>
    </rPh>
    <phoneticPr fontId="4"/>
  </si>
  <si>
    <t>診察所見‐神経学的異常</t>
    <rPh sb="5" eb="9">
      <t>シンケイガクテキ</t>
    </rPh>
    <rPh sb="9" eb="11">
      <t>イジョウ</t>
    </rPh>
    <phoneticPr fontId="4"/>
  </si>
  <si>
    <t>診察所見‐発育性股関節形成不全リスク因子</t>
    <rPh sb="5" eb="7">
      <t>ハツイク</t>
    </rPh>
    <rPh sb="7" eb="8">
      <t>セイ</t>
    </rPh>
    <rPh sb="8" eb="11">
      <t>コカンセツ</t>
    </rPh>
    <rPh sb="11" eb="13">
      <t>ケイセイ</t>
    </rPh>
    <rPh sb="13" eb="15">
      <t>フゼン</t>
    </rPh>
    <rPh sb="18" eb="20">
      <t>インシ</t>
    </rPh>
    <phoneticPr fontId="4"/>
  </si>
  <si>
    <t>診察所見‐その他の異常</t>
    <rPh sb="7" eb="8">
      <t>タ</t>
    </rPh>
    <rPh sb="9" eb="11">
      <t>イジョウ</t>
    </rPh>
    <phoneticPr fontId="4"/>
  </si>
  <si>
    <t>診察所見‐新生児聴覚検査</t>
    <rPh sb="5" eb="8">
      <t>シンセイジ</t>
    </rPh>
    <rPh sb="8" eb="10">
      <t>チョウカク</t>
    </rPh>
    <rPh sb="10" eb="12">
      <t>ケンサ</t>
    </rPh>
    <phoneticPr fontId="4"/>
  </si>
  <si>
    <t>診察所見‐先天性代謝異常等検査の結果説明</t>
    <rPh sb="5" eb="8">
      <t>センテンセイ</t>
    </rPh>
    <rPh sb="8" eb="10">
      <t>タイシャ</t>
    </rPh>
    <rPh sb="10" eb="13">
      <t>イジョウナド</t>
    </rPh>
    <rPh sb="13" eb="15">
      <t>ケンサ</t>
    </rPh>
    <rPh sb="16" eb="18">
      <t>ケッカ</t>
    </rPh>
    <rPh sb="18" eb="20">
      <t>セツメイ</t>
    </rPh>
    <phoneticPr fontId="4"/>
  </si>
  <si>
    <t>診察所見‐便色カード</t>
    <rPh sb="5" eb="6">
      <t>ビン</t>
    </rPh>
    <rPh sb="6" eb="7">
      <t>イロ</t>
    </rPh>
    <phoneticPr fontId="4"/>
  </si>
  <si>
    <t>診察所見‐ビタミンK2の投与</t>
    <rPh sb="12" eb="14">
      <t>トウヨ</t>
    </rPh>
    <phoneticPr fontId="4"/>
  </si>
  <si>
    <t>診察所見‐紹介先</t>
    <rPh sb="5" eb="8">
      <t>ショウカイサキ</t>
    </rPh>
    <phoneticPr fontId="2"/>
  </si>
  <si>
    <t>診察所見‐診査医名</t>
    <rPh sb="5" eb="7">
      <t>シンサ</t>
    </rPh>
    <rPh sb="7" eb="8">
      <t>イ</t>
    </rPh>
    <rPh sb="8" eb="9">
      <t>メイ</t>
    </rPh>
    <phoneticPr fontId="2"/>
  </si>
  <si>
    <t>育児環境等</t>
    <rPh sb="0" eb="2">
      <t>イクジ</t>
    </rPh>
    <rPh sb="2" eb="4">
      <t>カンキョウ</t>
    </rPh>
    <rPh sb="4" eb="5">
      <t>トウ</t>
    </rPh>
    <phoneticPr fontId="2"/>
  </si>
  <si>
    <t>心配事</t>
    <rPh sb="0" eb="3">
      <t>シンパイゴト</t>
    </rPh>
    <phoneticPr fontId="2"/>
  </si>
  <si>
    <t>心配事‐内容</t>
    <rPh sb="0" eb="3">
      <t>シンパイゴト</t>
    </rPh>
    <rPh sb="4" eb="6">
      <t>ナイヨウ</t>
    </rPh>
    <phoneticPr fontId="2"/>
  </si>
  <si>
    <t>栄養</t>
    <phoneticPr fontId="4"/>
  </si>
  <si>
    <t>子育て支援の必要性の判定</t>
    <rPh sb="0" eb="2">
      <t>コソダ</t>
    </rPh>
    <rPh sb="3" eb="5">
      <t>シエン</t>
    </rPh>
    <rPh sb="6" eb="9">
      <t>ヒツヨウセイ</t>
    </rPh>
    <rPh sb="10" eb="12">
      <t>ハンテイ</t>
    </rPh>
    <phoneticPr fontId="4"/>
  </si>
  <si>
    <t>判定者</t>
    <rPh sb="0" eb="2">
      <t>ハンテイ</t>
    </rPh>
    <rPh sb="2" eb="3">
      <t>シャ</t>
    </rPh>
    <phoneticPr fontId="4"/>
  </si>
  <si>
    <t>実施日</t>
    <rPh sb="0" eb="3">
      <t>ジッシビ</t>
    </rPh>
    <phoneticPr fontId="4"/>
  </si>
  <si>
    <t>出生時の状態－在胎週数（週）</t>
  </si>
  <si>
    <t>１か月児健康診査問診票（令和５年12月28日 こども家庭庁成育局母子保健課 事務連絡別添１）</t>
    <phoneticPr fontId="2"/>
  </si>
  <si>
    <t>出生時の状態－出生時体重（ｇ）</t>
  </si>
  <si>
    <t>健康相談の内容</t>
    <phoneticPr fontId="2"/>
  </si>
  <si>
    <t>指導内容</t>
    <phoneticPr fontId="2"/>
  </si>
  <si>
    <t>特記事項</t>
    <phoneticPr fontId="2"/>
  </si>
  <si>
    <t>データ標準レイアウト：様式B-086「３～４か月児健診情報：健診受診日」</t>
    <phoneticPr fontId="2"/>
  </si>
  <si>
    <t>データ標準レイアウト：様式B-086「３～４か月児健診情報：健診受診年度」</t>
    <phoneticPr fontId="2"/>
  </si>
  <si>
    <t>受診時月齢</t>
    <phoneticPr fontId="4"/>
  </si>
  <si>
    <t>データ標準レイアウト：様式B-086「３～４か月児健診情報：受診時月齢」</t>
    <phoneticPr fontId="2"/>
  </si>
  <si>
    <t>データ標準レイアウト：様式B-086「３～４か月児健診情報：被保険者番号」</t>
    <phoneticPr fontId="4"/>
  </si>
  <si>
    <t>（再掲）精神面要治療</t>
    <phoneticPr fontId="4"/>
  </si>
  <si>
    <t>（再掲）身体面要治療</t>
    <phoneticPr fontId="4"/>
  </si>
  <si>
    <t>診察所見‐身体的発育状況</t>
    <phoneticPr fontId="4"/>
  </si>
  <si>
    <t>データ標準レイアウト：様式B-086「３～４か月児健診情報：診察所見‐身体的発育状況」</t>
    <phoneticPr fontId="2"/>
  </si>
  <si>
    <t>診察所見‐精神発達</t>
    <phoneticPr fontId="4"/>
  </si>
  <si>
    <t>データ標準レイアウト：様式B-086「３～４か月児健診情報：診察所見‐精神発達」</t>
    <phoneticPr fontId="2"/>
  </si>
  <si>
    <t>診察所見‐けいれん</t>
    <phoneticPr fontId="4"/>
  </si>
  <si>
    <t>データ標準レイアウト：様式B-086「３～４か月児健診情報：診察所見‐けいれん」</t>
    <phoneticPr fontId="2"/>
  </si>
  <si>
    <t>診察所見‐運動機能</t>
    <phoneticPr fontId="4"/>
  </si>
  <si>
    <t>データ標準レイアウト：様式B-086「３～４か月児健診情報：診察所見‐運動機能」</t>
    <phoneticPr fontId="2"/>
  </si>
  <si>
    <t>診察所見‐神経系・感覚器系</t>
    <phoneticPr fontId="4"/>
  </si>
  <si>
    <t>データ標準レイアウト：様式B-086「３～４か月児健診情報：診察所見‐神経系・感覚器系」</t>
    <phoneticPr fontId="2"/>
  </si>
  <si>
    <t>診察所見‐血液系</t>
    <phoneticPr fontId="4"/>
  </si>
  <si>
    <t>データ標準レイアウト：様式B-086「３～４か月児健診情報：診察所見‐血液系」</t>
    <phoneticPr fontId="2"/>
  </si>
  <si>
    <t>データ標準レイアウト：様式B-086「３～４か月児健診情報：診察所見‐皮膚」</t>
    <phoneticPr fontId="2"/>
  </si>
  <si>
    <t>診察所見‐股関節</t>
    <phoneticPr fontId="4"/>
  </si>
  <si>
    <t>データ標準レイアウト：様式B-086「３～４か月児健診情報：診察所見‐股関節」</t>
    <phoneticPr fontId="2"/>
  </si>
  <si>
    <t>診察所見‐股関節（開排制限）</t>
    <phoneticPr fontId="4"/>
  </si>
  <si>
    <t>データ標準レイアウト：様式B-086「３～４か月児健診情報：診察所見‐股関節（開排制限）」</t>
    <phoneticPr fontId="2"/>
  </si>
  <si>
    <t>診察所見‐斜頚</t>
    <phoneticPr fontId="4"/>
  </si>
  <si>
    <t>データ標準レイアウト：様式B-086「３～４か月児健診情報：診察所見‐斜頚」</t>
    <phoneticPr fontId="2"/>
  </si>
  <si>
    <t>診察所見‐循環器系</t>
    <phoneticPr fontId="4"/>
  </si>
  <si>
    <t>データ標準レイアウト：様式B-086「３～４か月児健診情報：診察所見‐循環器系」</t>
    <phoneticPr fontId="2"/>
  </si>
  <si>
    <t>診察所見‐呼吸器系</t>
    <phoneticPr fontId="4"/>
  </si>
  <si>
    <t>データ標準レイアウト：様式B-086「３～４か月児健診情報：診察所見‐呼吸器系」</t>
    <phoneticPr fontId="2"/>
  </si>
  <si>
    <t>診察所見‐消化器系</t>
    <phoneticPr fontId="4"/>
  </si>
  <si>
    <t>データ標準レイアウト：様式B-086「３～４か月児健診情報：診察所見‐消化器系」</t>
    <phoneticPr fontId="2"/>
  </si>
  <si>
    <t>診察所見‐泌尿生殖器系</t>
    <phoneticPr fontId="4"/>
  </si>
  <si>
    <t>データ標準レイアウト：様式B-086「３～４か月児健診情報：診察所見‐泌尿生殖器系」</t>
    <phoneticPr fontId="2"/>
  </si>
  <si>
    <t>診察所見‐代謝系</t>
    <phoneticPr fontId="4"/>
  </si>
  <si>
    <t>データ標準レイアウト：様式B-086「３～４か月児健診情報：診察所見‐代謝系」</t>
    <phoneticPr fontId="2"/>
  </si>
  <si>
    <t>診察所見‐先天性の身体的特徴</t>
    <phoneticPr fontId="4"/>
  </si>
  <si>
    <t>データ標準レイアウト：様式B-086「３～４か月児健診情報：診察所見‐先天性の身体的特徴」</t>
    <phoneticPr fontId="2"/>
  </si>
  <si>
    <t>所見内容</t>
  </si>
  <si>
    <t>データ標準レイアウト：様式B-086「３～４か月児健診情報：身長（ｃｍ）」</t>
    <phoneticPr fontId="2"/>
  </si>
  <si>
    <t>データ標準レイアウト：様式B-086「３～４か月児健診情報：体重（ｇ）」</t>
    <phoneticPr fontId="2"/>
  </si>
  <si>
    <t>データ標準レイアウト：様式B-086「３～４か月児健診情報：頭囲（ｃｍ）」</t>
    <phoneticPr fontId="2"/>
  </si>
  <si>
    <t>パーセンタイル値（胸囲）</t>
    <phoneticPr fontId="4"/>
  </si>
  <si>
    <t>育児環境等‐栄養</t>
    <phoneticPr fontId="4"/>
  </si>
  <si>
    <t>育児環境等‐栄養法</t>
    <phoneticPr fontId="4"/>
  </si>
  <si>
    <t>データ標準レイアウト：様式B-086「３～４か月児健診情報：育児環境等‐栄養法」</t>
    <phoneticPr fontId="2"/>
  </si>
  <si>
    <t>健康・要観察</t>
    <rPh sb="0" eb="2">
      <t>ケンコウ</t>
    </rPh>
    <rPh sb="3" eb="4">
      <t>ヨウ</t>
    </rPh>
    <rPh sb="4" eb="6">
      <t>カンサツ</t>
    </rPh>
    <phoneticPr fontId="5"/>
  </si>
  <si>
    <t>母子健康手帳様式第三号（第七条関係）：「健康・要観察」</t>
    <phoneticPr fontId="4"/>
  </si>
  <si>
    <t>特記事項</t>
    <rPh sb="0" eb="2">
      <t>トッキ</t>
    </rPh>
    <rPh sb="2" eb="4">
      <t>ジコウ</t>
    </rPh>
    <phoneticPr fontId="5"/>
  </si>
  <si>
    <t>母子健康手帳様式第三号（第七条関係）：「特記事項」</t>
    <phoneticPr fontId="4"/>
  </si>
  <si>
    <t>発達情報‐笑う</t>
    <phoneticPr fontId="4"/>
  </si>
  <si>
    <t>データ標準レイアウト：様式B-086「３～４か月児健診情報：発達情報‐笑う」</t>
    <phoneticPr fontId="2"/>
  </si>
  <si>
    <t>発達情報‐追視</t>
    <phoneticPr fontId="4"/>
  </si>
  <si>
    <t>データ標準レイアウト：様式B-086「３～４か月児健診情報：発達情報‐追視」</t>
    <phoneticPr fontId="4"/>
  </si>
  <si>
    <t>発達情報‐定頸</t>
    <phoneticPr fontId="4"/>
  </si>
  <si>
    <t>データ標準レイアウト：様式B-086「３～４か月児健診情報：発達情報‐定頸」</t>
    <phoneticPr fontId="4"/>
  </si>
  <si>
    <t>産後の指導・ケアは十分だったか</t>
    <phoneticPr fontId="4"/>
  </si>
  <si>
    <t>（妊娠中）母親の喫煙</t>
  </si>
  <si>
    <t>（妊娠中）母親の喫煙本数</t>
  </si>
  <si>
    <t>（妊娠中）父親（パートナー）の喫煙</t>
    <rPh sb="5" eb="7">
      <t>チチオヤ</t>
    </rPh>
    <phoneticPr fontId="4"/>
  </si>
  <si>
    <t>（妊娠中）父親（パートナー）の喫煙本数</t>
    <phoneticPr fontId="4"/>
  </si>
  <si>
    <t>（育児中）母親の喫煙</t>
  </si>
  <si>
    <t>（育児中）母親の喫煙本数</t>
  </si>
  <si>
    <t>（妊娠中）母親の飲酒</t>
  </si>
  <si>
    <t>生後１か月時の栄養法</t>
    <phoneticPr fontId="2"/>
  </si>
  <si>
    <t>この地域で今後も子育てしたいか</t>
  </si>
  <si>
    <t>育てにくさを感じているか</t>
  </si>
  <si>
    <t>育てにくさの解決方法を知っているか</t>
  </si>
  <si>
    <t>親を後追いすることを知っているか</t>
  </si>
  <si>
    <t>（出来事）しつけのし過ぎ</t>
  </si>
  <si>
    <t>（出来事）感情的に叩いた</t>
  </si>
  <si>
    <t>（出来事）家に残して外出</t>
  </si>
  <si>
    <t>（出来事）長時間食事を与えなかった</t>
  </si>
  <si>
    <t>（出来事）感情的な言葉で怒鳴った</t>
  </si>
  <si>
    <t>（出来事）いずれも該当しない</t>
  </si>
  <si>
    <t>乳幼児揺さぶられ症候群を知っているか</t>
  </si>
  <si>
    <t>妊娠中に働いていたか</t>
  </si>
  <si>
    <t>妊娠中に職場から配慮されたか</t>
  </si>
  <si>
    <t>マタニティーマークを知っていたか</t>
  </si>
  <si>
    <t>マタニティーマークを利用したことがあるか</t>
  </si>
  <si>
    <t>あやすとよく笑うか</t>
  </si>
  <si>
    <t>見えない方向から声をかけてみると、そちらの方を見ようとするか</t>
  </si>
  <si>
    <t>視線が合うか</t>
  </si>
  <si>
    <t>ガラガラなどおもちゃを握るか</t>
  </si>
  <si>
    <t>両手を合わせて遊ぶか</t>
  </si>
  <si>
    <t>お子さんを抱きにくいと感じたことはあるか</t>
  </si>
  <si>
    <t>散歩をよくしているか</t>
  </si>
  <si>
    <t>最近の心身の調子</t>
  </si>
  <si>
    <t>日常の育児の相談相手（夫婦で相談）</t>
    <rPh sb="11" eb="13">
      <t>フウフ</t>
    </rPh>
    <rPh sb="14" eb="16">
      <t>ソウダン</t>
    </rPh>
    <phoneticPr fontId="5"/>
  </si>
  <si>
    <t>日常の育児の相談相手（祖母または祖父）</t>
    <rPh sb="11" eb="13">
      <t>ソボ</t>
    </rPh>
    <rPh sb="16" eb="18">
      <t>ソフ</t>
    </rPh>
    <phoneticPr fontId="5"/>
  </si>
  <si>
    <t>日常の育児の相談相手（近所の人）</t>
    <rPh sb="11" eb="13">
      <t>キンジョ</t>
    </rPh>
    <rPh sb="14" eb="15">
      <t>ヒト</t>
    </rPh>
    <phoneticPr fontId="5"/>
  </si>
  <si>
    <t>日常の育児の相談相手（友人）</t>
    <rPh sb="11" eb="13">
      <t>ユウジン</t>
    </rPh>
    <phoneticPr fontId="5"/>
  </si>
  <si>
    <t>日常の育児の相談相手（かかりつけの医師）</t>
    <rPh sb="17" eb="19">
      <t>イシ</t>
    </rPh>
    <phoneticPr fontId="5"/>
  </si>
  <si>
    <t>日常の育児の相談相手（保健師や助産師）</t>
    <rPh sb="11" eb="14">
      <t>ホケンシ</t>
    </rPh>
    <rPh sb="15" eb="18">
      <t>ジョサンシ</t>
    </rPh>
    <phoneticPr fontId="5"/>
  </si>
  <si>
    <t>日常の育児の相談相手（保育士や幼稚園の先生）</t>
    <rPh sb="11" eb="14">
      <t>ホイクシ</t>
    </rPh>
    <rPh sb="15" eb="18">
      <t>ヨウチエン</t>
    </rPh>
    <rPh sb="19" eb="21">
      <t>センセイ</t>
    </rPh>
    <phoneticPr fontId="5"/>
  </si>
  <si>
    <t>日常の育児の相談相手（電話相談）</t>
    <rPh sb="11" eb="15">
      <t>デンワソウダン</t>
    </rPh>
    <phoneticPr fontId="5"/>
  </si>
  <si>
    <t>日常の育児の相談相手（インターネット）</t>
  </si>
  <si>
    <t>日常の育児の相談相手（その他）</t>
    <rPh sb="13" eb="14">
      <t>タ</t>
    </rPh>
    <phoneticPr fontId="5"/>
  </si>
  <si>
    <t>日常の育児の相談相手（誰もいない）</t>
    <rPh sb="11" eb="12">
      <t>ダレ</t>
    </rPh>
    <phoneticPr fontId="5"/>
  </si>
  <si>
    <t>地域の子育てサークルや子育て支援センターを知っているか</t>
  </si>
  <si>
    <t>現在の暮らしの経済的状況</t>
  </si>
  <si>
    <t>食物アレルギーについて気がかりなことがあるか</t>
  </si>
  <si>
    <t>現在何か心配なことはあるか（配偶者／パートナーとの関係）</t>
    <rPh sb="14" eb="17">
      <t>ハイグウシャ</t>
    </rPh>
    <rPh sb="25" eb="27">
      <t>カンケイ</t>
    </rPh>
    <phoneticPr fontId="5"/>
  </si>
  <si>
    <t>現在何か心配なことはあるか（父母／義父母との関係）</t>
    <rPh sb="14" eb="16">
      <t>フボ</t>
    </rPh>
    <rPh sb="17" eb="19">
      <t>ギフ</t>
    </rPh>
    <rPh sb="19" eb="20">
      <t>ハハ</t>
    </rPh>
    <rPh sb="22" eb="24">
      <t>カンケイ</t>
    </rPh>
    <phoneticPr fontId="5"/>
  </si>
  <si>
    <t>現在何か心配なことはあるか（育児仲間とのこと）</t>
    <rPh sb="14" eb="16">
      <t>イクジ</t>
    </rPh>
    <rPh sb="16" eb="18">
      <t>ナカマ</t>
    </rPh>
    <phoneticPr fontId="5"/>
  </si>
  <si>
    <t>現在何か心配なことはあるか（その他）</t>
    <rPh sb="16" eb="17">
      <t>タ</t>
    </rPh>
    <phoneticPr fontId="5"/>
  </si>
  <si>
    <t>現在何か心配なことはあるか（特に心配事はない）</t>
    <rPh sb="14" eb="15">
      <t>トク</t>
    </rPh>
    <rPh sb="16" eb="19">
      <t>シンパイゴト</t>
    </rPh>
    <phoneticPr fontId="5"/>
  </si>
  <si>
    <t>１歳６か月児健診受診日</t>
    <phoneticPr fontId="2"/>
  </si>
  <si>
    <t>データ標準レイアウト：様式B-086「１歳６か月児健診情報　身体健診情報：１歳６か月児健診受診日」</t>
    <phoneticPr fontId="4"/>
  </si>
  <si>
    <t>１歳６か月児健診受診年度</t>
    <phoneticPr fontId="4"/>
  </si>
  <si>
    <t>データ標準レイアウト：様式B-086「１歳６か月児健診情報　身体健診情報：１歳６か月児健診受診年度」</t>
    <phoneticPr fontId="2"/>
  </si>
  <si>
    <t>１歳６か月児健診受診時月齢</t>
    <phoneticPr fontId="4"/>
  </si>
  <si>
    <t>データ標準レイアウト：様式B-086「１歳６か月児健診情報　身体健診情報：１歳６か月児健診受診時月齢」</t>
    <phoneticPr fontId="2"/>
  </si>
  <si>
    <t>データ標準レイアウト：様式B-086「１歳６か月児健診情報　身体健診情報：被保険者番号」</t>
    <phoneticPr fontId="2"/>
  </si>
  <si>
    <t>データ標準レイアウト：様式B-086「１歳６か月児健診情報　身体健診情報：診察所見‐判定」
地域保健・健康増進事業報告：2(2)</t>
    <phoneticPr fontId="2"/>
  </si>
  <si>
    <t>データ標準レイアウト：様式B-086「１歳６か月児健診情報　身体健診情報：診察所見‐身体的発育状況」</t>
    <phoneticPr fontId="2"/>
  </si>
  <si>
    <t>データ標準レイアウト：様式B-086「１歳６か月児健診情報　身体健診情報：診察所見‐精神発達」</t>
    <phoneticPr fontId="2"/>
  </si>
  <si>
    <t>診察所見‐熱性けいれん</t>
    <phoneticPr fontId="4"/>
  </si>
  <si>
    <t>データ標準レイアウト：様式B-086「１歳６か月児健診情報　身体健診情報：診察所見‐熱性けいれん」</t>
    <phoneticPr fontId="2"/>
  </si>
  <si>
    <t>データ標準レイアウト：様式B-086「１歳６か月児健診情報　身体健診情報：診察所見‐運動機能」</t>
    <phoneticPr fontId="2"/>
  </si>
  <si>
    <t>診察所見‐視覚</t>
    <phoneticPr fontId="4"/>
  </si>
  <si>
    <t>データ標準レイアウト：様式B-086「１歳６か月児健診情報　身体健診情報：診察所見‐視覚」</t>
    <phoneticPr fontId="2"/>
  </si>
  <si>
    <t>診察所見‐聴覚</t>
    <phoneticPr fontId="4"/>
  </si>
  <si>
    <t>データ標準レイアウト：様式B-086「１歳６か月児健診情報　身体健診情報：診察所見‐聴覚」</t>
    <phoneticPr fontId="2"/>
  </si>
  <si>
    <t>データ標準レイアウト：様式B-086「１歳６か月児健診情報　身体健診情報：診察所見‐血液系」</t>
    <phoneticPr fontId="2"/>
  </si>
  <si>
    <t>データ標準レイアウト：様式B-086「１歳６か月児健診情報　身体健診情報：診察所見‐皮膚」</t>
    <phoneticPr fontId="2"/>
  </si>
  <si>
    <t>データ標準レイアウト：様式B-086「１歳６か月児健診情報　身体健診情報：診察所見‐循環器系」</t>
    <phoneticPr fontId="2"/>
  </si>
  <si>
    <t>データ標準レイアウト：様式B-086「１歳６か月児健診情報　身体健診情報：診察所見‐呼吸器系」</t>
    <phoneticPr fontId="4"/>
  </si>
  <si>
    <t>データ標準レイアウト：様式B-086「１歳６か月児健診情報　身体健診情報：診察所見‐消化器系」</t>
    <phoneticPr fontId="4"/>
  </si>
  <si>
    <t>データ標準レイアウト：様式B-086「１歳６か月児健診情報　身体健診情報：診察所見‐泌尿生殖器系」</t>
    <phoneticPr fontId="4"/>
  </si>
  <si>
    <t>データ標準レイアウト：様式B-086「１歳６か月児健診情報　身体健診情報：診察所見‐先天性の身体的特徴」</t>
    <phoneticPr fontId="4"/>
  </si>
  <si>
    <t>データ標準レイアウト：様式B-086「１歳６か月児健診情報　身体健診情報：身長」</t>
    <phoneticPr fontId="2"/>
  </si>
  <si>
    <t>体重（ｋｇ）</t>
    <phoneticPr fontId="4"/>
  </si>
  <si>
    <t>データ標準レイアウト：様式B-086「１歳６か月児健診情報　身体健診情報：体重」</t>
    <phoneticPr fontId="2"/>
  </si>
  <si>
    <t>データ標準レイアウト：様式B-086「１歳６か月児健診情報　身体健診情報：頭囲」</t>
    <phoneticPr fontId="2"/>
  </si>
  <si>
    <t>育児環境‐栄養</t>
    <phoneticPr fontId="4"/>
  </si>
  <si>
    <t>育児環境‐母乳</t>
    <phoneticPr fontId="4"/>
  </si>
  <si>
    <t>データ標準レイアウト：様式B-086「１歳６か月児健診情報　身体健診情報：育児環境‐母乳」</t>
    <phoneticPr fontId="4"/>
  </si>
  <si>
    <t>育児環境‐離乳</t>
    <phoneticPr fontId="4"/>
  </si>
  <si>
    <t>データ標準レイアウト：様式B-086「１歳６か月児健診情報　身体健診情報：育児環境‐離乳」</t>
    <phoneticPr fontId="4"/>
  </si>
  <si>
    <t>目の異常（眼位）</t>
    <rPh sb="0" eb="1">
      <t>メ</t>
    </rPh>
    <rPh sb="2" eb="4">
      <t>イジョウ</t>
    </rPh>
    <rPh sb="5" eb="7">
      <t>ガンイ</t>
    </rPh>
    <phoneticPr fontId="5"/>
  </si>
  <si>
    <t>母子健康手帳様式第三号（第七条関係）：「目の異常」</t>
    <phoneticPr fontId="4"/>
  </si>
  <si>
    <t>目の異常（視力）</t>
    <rPh sb="0" eb="1">
      <t>メ</t>
    </rPh>
    <rPh sb="2" eb="4">
      <t>イジョウ</t>
    </rPh>
    <rPh sb="5" eb="7">
      <t>シリョク</t>
    </rPh>
    <phoneticPr fontId="5"/>
  </si>
  <si>
    <t>目の異常（その他）</t>
    <rPh sb="0" eb="1">
      <t>メ</t>
    </rPh>
    <rPh sb="2" eb="4">
      <t>イジョウ</t>
    </rPh>
    <rPh sb="7" eb="8">
      <t>タ</t>
    </rPh>
    <phoneticPr fontId="5"/>
  </si>
  <si>
    <t>耳の異常（難聴）</t>
    <rPh sb="0" eb="1">
      <t>ミミ</t>
    </rPh>
    <rPh sb="2" eb="4">
      <t>イジョウ</t>
    </rPh>
    <rPh sb="5" eb="7">
      <t>ナンチョウ</t>
    </rPh>
    <phoneticPr fontId="5"/>
  </si>
  <si>
    <t>母子健康手帳様式第三号（第七条関係）：「耳の異常」</t>
    <phoneticPr fontId="4"/>
  </si>
  <si>
    <t>耳の異常（その他）</t>
    <rPh sb="0" eb="1">
      <t>ミミ</t>
    </rPh>
    <rPh sb="2" eb="4">
      <t>イジョウ</t>
    </rPh>
    <rPh sb="7" eb="8">
      <t>タ</t>
    </rPh>
    <phoneticPr fontId="5"/>
  </si>
  <si>
    <t>発達情報‐人の声のする方に向く</t>
    <phoneticPr fontId="4"/>
  </si>
  <si>
    <t>データ標準レイアウト：様式B-086「１歳６か月児健診情報　身体健診情報：発達情報‐人の声のする方に向く」</t>
    <phoneticPr fontId="4"/>
  </si>
  <si>
    <t>発達情報‐おもちゃをつかむ</t>
    <phoneticPr fontId="4"/>
  </si>
  <si>
    <t>データ標準レイアウト：様式B-086「１歳６か月児健診情報　身体健診情報：発達情報‐おもちゃをつかむ」</t>
    <phoneticPr fontId="4"/>
  </si>
  <si>
    <t>発達情報‐お座り</t>
    <phoneticPr fontId="4"/>
  </si>
  <si>
    <t>データ標準レイアウト：様式B-086「１歳６か月児健診情報　身体健診情報：発達情報‐お座り」</t>
    <phoneticPr fontId="4"/>
  </si>
  <si>
    <t>発達情報‐発語（有意語）</t>
    <phoneticPr fontId="4"/>
  </si>
  <si>
    <t>データ標準レイアウト：様式B-086「１歳６か月児健診情報　身体健診情報：発達情報‐発語（有意語）」</t>
    <phoneticPr fontId="4"/>
  </si>
  <si>
    <t>発達情報‐ひとり歩き</t>
    <phoneticPr fontId="4"/>
  </si>
  <si>
    <t>データ標準レイアウト：様式B-086「１歳６か月児健診情報　身体健診情報：発達情報‐ひとり歩き」</t>
    <phoneticPr fontId="4"/>
  </si>
  <si>
    <t>毎日仕上げ磨きをしているか</t>
  </si>
  <si>
    <t>四種混合（初回３回）は接種済みか</t>
  </si>
  <si>
    <t>麻しん・風しんは接種済みか</t>
  </si>
  <si>
    <t>浴室のドアを開けられない工夫をしているか</t>
  </si>
  <si>
    <t>指さしするのを知っているか</t>
  </si>
  <si>
    <t>意味のあることばをいくつか話すか</t>
  </si>
  <si>
    <t>まわりの人の身振りや手振りをまねるか</t>
  </si>
  <si>
    <t>指さしで伝えようとするか</t>
  </si>
  <si>
    <t>うしろから名前を呼ぶと振り向くか</t>
  </si>
  <si>
    <t>哺乳ビンを使っているか</t>
  </si>
  <si>
    <t>食事や間食（おやつ）の時間</t>
  </si>
  <si>
    <t>朝起きる時間</t>
  </si>
  <si>
    <t>夜寝る時間</t>
  </si>
  <si>
    <t>甘い飲み物（ジュースなど）をよく飲むか</t>
  </si>
  <si>
    <t>これまで事故で病院にかかったことがあるか</t>
  </si>
  <si>
    <t>１歳６か月児歯科健診受診日</t>
    <phoneticPr fontId="2"/>
  </si>
  <si>
    <t>データ標準レイアウト：様式B-086「１歳６か月児健診情報　歯科健診情報：１歳６か月児歯科健診受診日」</t>
    <phoneticPr fontId="2"/>
  </si>
  <si>
    <t>１歳６か月児歯科健診受診時月齢</t>
    <phoneticPr fontId="4"/>
  </si>
  <si>
    <t>データ標準レイアウト：様式B-086「１歳６か月児健診情報　歯科健診情報：１歳６か月児歯科健診受診時月齢」</t>
    <phoneticPr fontId="2"/>
  </si>
  <si>
    <t>歯科所見‐判定</t>
    <phoneticPr fontId="4"/>
  </si>
  <si>
    <t>データ標準レイアウト：様式B-086「１歳６か月児健診情報　歯科健診情報：歯科所見‐判定」</t>
    <phoneticPr fontId="2"/>
  </si>
  <si>
    <t>現在歯数</t>
    <phoneticPr fontId="4"/>
  </si>
  <si>
    <t>歯式右上Ｅ</t>
    <rPh sb="0" eb="1">
      <t>ハ</t>
    </rPh>
    <rPh sb="1" eb="2">
      <t>シキ</t>
    </rPh>
    <rPh sb="2" eb="4">
      <t>ミギウエ</t>
    </rPh>
    <phoneticPr fontId="5"/>
  </si>
  <si>
    <t>母子健康手帳様式第三号（第七条関係）：「歯の状態」</t>
    <phoneticPr fontId="4"/>
  </si>
  <si>
    <t>歯式右上Ｄ</t>
    <rPh sb="0" eb="1">
      <t>ハ</t>
    </rPh>
    <rPh sb="1" eb="2">
      <t>シキ</t>
    </rPh>
    <rPh sb="2" eb="4">
      <t>ミギウエ</t>
    </rPh>
    <phoneticPr fontId="5"/>
  </si>
  <si>
    <t>歯式右上Ｃ</t>
  </si>
  <si>
    <t>歯式右上Ｂ</t>
  </si>
  <si>
    <t>歯式右上Ａ</t>
  </si>
  <si>
    <t>歯式左上Ａ</t>
  </si>
  <si>
    <t>歯式左上Ｂ</t>
  </si>
  <si>
    <t>歯式左上Ｃ</t>
  </si>
  <si>
    <t>歯式左上Ｄ</t>
  </si>
  <si>
    <t>歯式左上Ｅ</t>
  </si>
  <si>
    <t>歯式左下Ｅ</t>
  </si>
  <si>
    <t>歯式左下Ｄ</t>
  </si>
  <si>
    <t>歯式左下Ｃ</t>
  </si>
  <si>
    <t>歯式左下Ｂ</t>
  </si>
  <si>
    <t>歯式左下Ａ</t>
  </si>
  <si>
    <t>歯式右下Ａ</t>
  </si>
  <si>
    <t>歯式右下Ｂ</t>
  </si>
  <si>
    <t>歯式右下Ｃ</t>
  </si>
  <si>
    <t>歯式右下Ｄ</t>
  </si>
  <si>
    <t>歯式右下Ｅ</t>
  </si>
  <si>
    <t>要観察歯数</t>
    <phoneticPr fontId="4"/>
  </si>
  <si>
    <t>う歯総数</t>
    <phoneticPr fontId="4"/>
  </si>
  <si>
    <t>歯科所見‐処置済みのむし歯</t>
    <phoneticPr fontId="4"/>
  </si>
  <si>
    <t>データ標準レイアウト：様式B-086「１歳６か月児健診情報　歯科健診情報：歯科所見‐処置済みのむし歯」</t>
    <phoneticPr fontId="2"/>
  </si>
  <si>
    <t>歯の汚れ</t>
    <phoneticPr fontId="4"/>
  </si>
  <si>
    <t>フッ素塗布有無</t>
    <phoneticPr fontId="4"/>
  </si>
  <si>
    <t>歯科所見‐未処置のむし歯</t>
    <phoneticPr fontId="4"/>
  </si>
  <si>
    <t>データ標準レイアウト：様式B-086「１歳６か月児健診情報　歯科健診情報：歯科所見‐未処置のむし歯」</t>
    <phoneticPr fontId="2"/>
  </si>
  <si>
    <t>喪失歯数</t>
  </si>
  <si>
    <t>罹患型１</t>
  </si>
  <si>
    <t>歯科所見‐むし歯の状態</t>
    <phoneticPr fontId="4"/>
  </si>
  <si>
    <t>データ標準レイアウト：様式B-086「１歳６か月児健診情報　歯科健診情報：歯科所見‐むし歯の状態」</t>
    <phoneticPr fontId="2"/>
  </si>
  <si>
    <t>歯科所見‐歯肉・粘膜</t>
    <phoneticPr fontId="4"/>
  </si>
  <si>
    <t>データ標準レイアウト：様式B-086「１歳６か月児健診情報　歯科健診情報：歯科所見‐歯肉・粘膜」</t>
    <phoneticPr fontId="2"/>
  </si>
  <si>
    <t>歯科所見‐かみ合わせ</t>
    <phoneticPr fontId="4"/>
  </si>
  <si>
    <t>データ標準レイアウト：様式B-086「１歳６か月児健診情報　歯科健診情報：歯科所見‐かみ合わせ」</t>
    <phoneticPr fontId="2"/>
  </si>
  <si>
    <t>軟組織異常有無</t>
    <phoneticPr fontId="4"/>
  </si>
  <si>
    <t>地域保健・健康増進事業報告：３</t>
    <phoneticPr fontId="2"/>
  </si>
  <si>
    <t>不正咬合</t>
    <phoneticPr fontId="2"/>
  </si>
  <si>
    <t>歯の形態・色調</t>
    <rPh sb="0" eb="1">
      <t>ハ</t>
    </rPh>
    <rPh sb="2" eb="4">
      <t>ケイタイ</t>
    </rPh>
    <rPh sb="5" eb="7">
      <t>シキチョウ</t>
    </rPh>
    <phoneticPr fontId="2"/>
  </si>
  <si>
    <t>その他異常有無</t>
    <phoneticPr fontId="5"/>
  </si>
  <si>
    <t>その他異常</t>
    <phoneticPr fontId="4"/>
  </si>
  <si>
    <t>３歳児健診受診日</t>
    <phoneticPr fontId="2"/>
  </si>
  <si>
    <t>データ標準レイアウト：様式B-086「３歳児健診情報　身体健診情報：３歳児健診受診日」</t>
    <phoneticPr fontId="2"/>
  </si>
  <si>
    <t>３歳児健診受診年度</t>
    <phoneticPr fontId="4"/>
  </si>
  <si>
    <t>データ標準レイアウト：様式B-086「３歳児健診情報　身体健診情報：３歳児健診受診年度」</t>
    <phoneticPr fontId="2"/>
  </si>
  <si>
    <t>３歳児健診受診時月齢</t>
    <phoneticPr fontId="4"/>
  </si>
  <si>
    <t>データ標準レイアウト：様式B-086「３歳児健診情報　身体健診情報：３歳児健診受診時月齢」</t>
    <phoneticPr fontId="2"/>
  </si>
  <si>
    <t>データ標準レイアウト：様式B-086「３歳児健診情報　身体健診情報：被保険者番号」</t>
    <phoneticPr fontId="2"/>
  </si>
  <si>
    <t>データ標準レイアウト：様式B-086「３歳児健診情報　身体健診情報：診察所見‐判定」
地域保健・健康増進事業報告：2(2)</t>
    <phoneticPr fontId="2"/>
  </si>
  <si>
    <t>データ標準レイアウト：様式B-086「３歳児健診情報　身体健診情報：診察所見‐身体的発育状況」</t>
    <phoneticPr fontId="2"/>
  </si>
  <si>
    <t>データ標準レイアウト：様式B-086「３歳児健診情報　身体健診情報：診察所見‐精神発達」</t>
    <phoneticPr fontId="2"/>
  </si>
  <si>
    <t>データ標準レイアウト：様式B-086「３歳児健診情報　身体健診情報：診察所見‐熱性けいれん」</t>
    <phoneticPr fontId="2"/>
  </si>
  <si>
    <t>データ標準レイアウト：様式B-086「３歳児健診情報　身体健診情報：診察所見‐運動機能」</t>
    <phoneticPr fontId="2"/>
  </si>
  <si>
    <t>データ標準レイアウト：様式B-086「３歳児健診情報　身体健診情報：診察所見‐神経系・感覚器系」</t>
    <phoneticPr fontId="2"/>
  </si>
  <si>
    <t>データ標準レイアウト：様式B-086「３歳児健診情報　身体健診情報：診察所見‐血液系」</t>
    <phoneticPr fontId="2"/>
  </si>
  <si>
    <t>データ標準レイアウト：様式B-086「３歳児健診情報　身体健診情報：診察所見‐皮膚」</t>
    <phoneticPr fontId="2"/>
  </si>
  <si>
    <t>データ標準レイアウト：様式B-086「３歳児健診情報　身体健診情報：診察所見‐循環器系」</t>
    <phoneticPr fontId="2"/>
  </si>
  <si>
    <t>データ標準レイアウト：様式B-086「３歳児健診情報　身体健診情報：診察所見‐呼吸器系」</t>
    <phoneticPr fontId="2"/>
  </si>
  <si>
    <t>データ標準レイアウト：様式B-086「３歳児健診情報　身体健診情報：診察所見‐消化器系」</t>
    <phoneticPr fontId="2"/>
  </si>
  <si>
    <t>データ標準レイアウト：様式B-086「３歳児健診情報　身体健診情報：診察所見‐泌尿生殖器系」</t>
    <phoneticPr fontId="2"/>
  </si>
  <si>
    <t>データ標準レイアウト：様式B-086「３歳児健診情報　身体健診情報：診察所見‐先天性の身体的特徴」</t>
    <phoneticPr fontId="2"/>
  </si>
  <si>
    <t>データ標準レイアウト：様式B-086「３歳児健診情報　身体健診情報：身長（ｃｍ）」</t>
    <phoneticPr fontId="2"/>
  </si>
  <si>
    <t>尿蛋白</t>
    <rPh sb="0" eb="1">
      <t>ニョウ</t>
    </rPh>
    <phoneticPr fontId="4"/>
  </si>
  <si>
    <t>尿潜血</t>
    <rPh sb="0" eb="1">
      <t>ニョウ</t>
    </rPh>
    <phoneticPr fontId="4"/>
  </si>
  <si>
    <t>尿糖</t>
    <rPh sb="0" eb="1">
      <t>ニョウ</t>
    </rPh>
    <phoneticPr fontId="4"/>
  </si>
  <si>
    <t>発達情報‐二語文</t>
    <phoneticPr fontId="4"/>
  </si>
  <si>
    <t>データ標準レイアウト：様式B-086「３歳児健診情報　身体健診情報：発達情報‐二語文」</t>
    <phoneticPr fontId="2"/>
  </si>
  <si>
    <t>眼科所見‐両眼</t>
    <phoneticPr fontId="4"/>
  </si>
  <si>
    <t>データ標準レイアウト：様式B-086「３歳児健診情報　身体健診情報：眼科所見‐両眼」</t>
    <phoneticPr fontId="2"/>
  </si>
  <si>
    <t>眼科所見‐右眼</t>
    <phoneticPr fontId="4"/>
  </si>
  <si>
    <t>データ標準レイアウト：様式B-086「３歳児健診情報　身体健診情報：眼科所見‐右眼」</t>
    <phoneticPr fontId="2"/>
  </si>
  <si>
    <t>眼科所見‐左眼</t>
    <phoneticPr fontId="4"/>
  </si>
  <si>
    <t>データ標準レイアウト：様式B-086「３歳児健診情報　身体健診情報：眼科所見‐左眼」</t>
    <phoneticPr fontId="2"/>
  </si>
  <si>
    <t>眼科所見‐眼位異常</t>
    <phoneticPr fontId="4"/>
  </si>
  <si>
    <t>データ標準レイアウト：様式B-086「３歳児健診情報　身体健診情報：眼科所見‐眼位異常」</t>
    <phoneticPr fontId="2"/>
  </si>
  <si>
    <t>眼科所見‐判定</t>
    <phoneticPr fontId="4"/>
  </si>
  <si>
    <t>データ標準レイアウト：様式B-086「３歳児健診情報　身体健診情報：眼科所見‐判定」</t>
    <phoneticPr fontId="2"/>
  </si>
  <si>
    <t>眼科所見‐要経過観察（か月後）</t>
    <phoneticPr fontId="4"/>
  </si>
  <si>
    <t>データ標準レイアウト：様式B-086「３歳児健診情報　身体健診情報：眼科所見‐要経過観察（か月後）」</t>
    <phoneticPr fontId="2"/>
  </si>
  <si>
    <t>屈折検査実施有無</t>
    <rPh sb="0" eb="4">
      <t>クッセツケンサ</t>
    </rPh>
    <rPh sb="4" eb="6">
      <t>ジッシ</t>
    </rPh>
    <rPh sb="6" eb="8">
      <t>ウム</t>
    </rPh>
    <phoneticPr fontId="5"/>
  </si>
  <si>
    <t>屈折検査判定結果</t>
    <rPh sb="0" eb="2">
      <t>クッセツ</t>
    </rPh>
    <rPh sb="2" eb="4">
      <t>ケンサ</t>
    </rPh>
    <rPh sb="4" eb="6">
      <t>ハンテイ</t>
    </rPh>
    <rPh sb="6" eb="8">
      <t>ケッカ</t>
    </rPh>
    <phoneticPr fontId="5"/>
  </si>
  <si>
    <t>耳鼻咽喉科所見‐聴力右</t>
    <phoneticPr fontId="4"/>
  </si>
  <si>
    <t>データ標準レイアウト：様式B-086「３歳児健診情報　身体健診情報：耳鼻咽喉科所見‐聴力右」</t>
    <phoneticPr fontId="2"/>
  </si>
  <si>
    <t>耳鼻咽喉科所見‐聴力左</t>
    <phoneticPr fontId="4"/>
  </si>
  <si>
    <t>データ標準レイアウト：様式B-086「３歳児健診情報　身体健診情報：耳鼻咽喉科所見‐聴力左」</t>
    <phoneticPr fontId="2"/>
  </si>
  <si>
    <t>耳鼻咽喉科所見‐判定</t>
    <phoneticPr fontId="4"/>
  </si>
  <si>
    <t>データ標準レイアウト：様式B-086「３歳児健診情報　身体健診情報：耳鼻咽喉科所見‐判定」</t>
    <phoneticPr fontId="2"/>
  </si>
  <si>
    <t>耳鼻咽喉科所見‐要経過観察（か月後）</t>
    <phoneticPr fontId="4"/>
  </si>
  <si>
    <t>データ標準レイアウト：様式B-086「３歳児健診情報　身体健診情報：耳鼻咽喉科所見‐要経過観察（か月後」</t>
    <phoneticPr fontId="2"/>
  </si>
  <si>
    <t>特記事項</t>
  </si>
  <si>
    <t>遊びに加わろうとするのを知っているか</t>
  </si>
  <si>
    <t>衣服の着脱をひとりでしたがるか</t>
  </si>
  <si>
    <t>ままごと、ヒーローごっこなど、ごっこ遊びができるか</t>
  </si>
  <si>
    <t>歯みがきや手洗いをしているか</t>
  </si>
  <si>
    <t>夜寝る時間</t>
    <rPh sb="0" eb="1">
      <t>ヨル</t>
    </rPh>
    <rPh sb="1" eb="2">
      <t>ネ</t>
    </rPh>
    <phoneticPr fontId="5"/>
  </si>
  <si>
    <t>甘い飲み物（ジュースなど）をよく飲むか</t>
    <rPh sb="0" eb="1">
      <t>アマ</t>
    </rPh>
    <rPh sb="2" eb="3">
      <t>ノ</t>
    </rPh>
    <rPh sb="4" eb="5">
      <t>モノ</t>
    </rPh>
    <rPh sb="16" eb="17">
      <t>ノ</t>
    </rPh>
    <phoneticPr fontId="5"/>
  </si>
  <si>
    <t>偏食や小食など食事について心配なことがあるか</t>
    <rPh sb="0" eb="2">
      <t>ヘンショク</t>
    </rPh>
    <rPh sb="3" eb="5">
      <t>ショウショク</t>
    </rPh>
    <rPh sb="7" eb="9">
      <t>ショクジ</t>
    </rPh>
    <rPh sb="13" eb="15">
      <t>シンパイ</t>
    </rPh>
    <phoneticPr fontId="5"/>
  </si>
  <si>
    <t>３歳児歯科健診実施日</t>
    <phoneticPr fontId="4"/>
  </si>
  <si>
    <t>データ標準レイアウト：様式B-086「３歳児健診情報　歯科健診情報：３歳児歯科健診受診日」</t>
    <phoneticPr fontId="0"/>
  </si>
  <si>
    <t>３歳児歯科健診時月齢</t>
    <phoneticPr fontId="4"/>
  </si>
  <si>
    <t>データ標準レイアウト：様式B-086「３歳児健診情報　歯科健診情報：３歳児歯科健診時月齢」</t>
    <phoneticPr fontId="0"/>
  </si>
  <si>
    <t>会場コード</t>
    <phoneticPr fontId="2"/>
  </si>
  <si>
    <t>データ標準レイアウト：様式B-086「３歳児健診情報　歯科健診情報：歯科所見‐判定」</t>
    <phoneticPr fontId="0"/>
  </si>
  <si>
    <t>現在歯数</t>
  </si>
  <si>
    <t>要観察歯数</t>
  </si>
  <si>
    <t>う歯総数</t>
  </si>
  <si>
    <t>歯科所見‐処置済のむし歯</t>
    <phoneticPr fontId="4"/>
  </si>
  <si>
    <t>データ標準レイアウト：様式B-086「３歳児健診情報　歯科健診情報：歯科所見‐処置済のむし歯」</t>
    <phoneticPr fontId="0"/>
  </si>
  <si>
    <t>データ標準レイアウト：様式B-086「３歳児健診情報　歯科健診情報：歯科所見‐未処置のむし歯」</t>
    <phoneticPr fontId="0"/>
  </si>
  <si>
    <t>罹患型２</t>
  </si>
  <si>
    <t>データ標準レイアウト：様式B-086「３歳児健診情報　歯科健診情報：歯科所見‐むし歯の状態」</t>
    <phoneticPr fontId="0"/>
  </si>
  <si>
    <t>データ標準レイアウト：様式B-086「３歳児健診情報　歯科健診情報：歯科所見‐歯肉・粘膜」</t>
    <phoneticPr fontId="0"/>
  </si>
  <si>
    <t>データ標準レイアウト：様式B-086「３歳児健診情報　歯科健診情報：歯科所見‐かみ合わせ」</t>
    <phoneticPr fontId="0"/>
  </si>
  <si>
    <t>軟組織異常有無</t>
    <phoneticPr fontId="2"/>
  </si>
  <si>
    <t>地域保健・健康増進事業報告：３</t>
    <phoneticPr fontId="4"/>
  </si>
  <si>
    <t>不正咬合</t>
  </si>
  <si>
    <t>歯の汚れ</t>
  </si>
  <si>
    <t>フッ素塗布有無</t>
  </si>
  <si>
    <t>５歳児健康診査票（令和５年12月28日 こども家庭庁成育局母子保健課 事務連絡別添２）</t>
    <phoneticPr fontId="2"/>
  </si>
  <si>
    <t>５歳児健診受診年度</t>
    <phoneticPr fontId="4"/>
  </si>
  <si>
    <t>診察所見‐運動機能異常</t>
    <phoneticPr fontId="4"/>
  </si>
  <si>
    <t>診察所見‐感覚器・その他の異常</t>
    <phoneticPr fontId="4"/>
  </si>
  <si>
    <t>診察所見‐皮膚の異常</t>
    <phoneticPr fontId="4"/>
  </si>
  <si>
    <t>診察所見‐理解に関する課題</t>
    <phoneticPr fontId="4"/>
  </si>
  <si>
    <t>診察所見‐情緒・行動</t>
    <phoneticPr fontId="4"/>
  </si>
  <si>
    <t>診察所見‐こどもの遊び</t>
    <phoneticPr fontId="4"/>
  </si>
  <si>
    <t>診察所見‐生活習慣</t>
    <phoneticPr fontId="4"/>
  </si>
  <si>
    <t>育児環境等‐メディア視聴の問題</t>
    <phoneticPr fontId="4"/>
  </si>
  <si>
    <t>育児環境等‐睡眠に関する問題</t>
    <phoneticPr fontId="4"/>
  </si>
  <si>
    <t>育児環境等‐事故予防に関する問題</t>
    <phoneticPr fontId="4"/>
  </si>
  <si>
    <t>育児環境等‐養育環境</t>
    <phoneticPr fontId="4"/>
  </si>
  <si>
    <t>育児環境等‐健康の社会的決定要因</t>
    <phoneticPr fontId="4"/>
  </si>
  <si>
    <t>５歳児健康診査問診票（令和５年12月28日 こども家庭庁成育局母子保健課 事務連絡別添２）</t>
    <phoneticPr fontId="2"/>
  </si>
  <si>
    <t>５歳児健康診査問診票（令和５年12月28日 こども家庭庁成育局母子保健課 事務連絡別添２）</t>
  </si>
  <si>
    <t>健診受診日</t>
    <rPh sb="0" eb="2">
      <t>ケンシン</t>
    </rPh>
    <rPh sb="2" eb="4">
      <t>ジュシン</t>
    </rPh>
    <rPh sb="4" eb="5">
      <t>ビ</t>
    </rPh>
    <phoneticPr fontId="2"/>
  </si>
  <si>
    <t>健診受診時年齢・月齢</t>
    <rPh sb="0" eb="2">
      <t>ケンシン</t>
    </rPh>
    <rPh sb="2" eb="4">
      <t>ジュシン</t>
    </rPh>
    <rPh sb="4" eb="5">
      <t>ジ</t>
    </rPh>
    <rPh sb="5" eb="7">
      <t>ネンレイ</t>
    </rPh>
    <rPh sb="8" eb="10">
      <t>ゲツレイ</t>
    </rPh>
    <phoneticPr fontId="2"/>
  </si>
  <si>
    <t>身長（cm）</t>
    <rPh sb="0" eb="2">
      <t>シンチョウ</t>
    </rPh>
    <phoneticPr fontId="2"/>
  </si>
  <si>
    <t>体重（g）</t>
    <rPh sb="0" eb="2">
      <t>タイジュウ</t>
    </rPh>
    <phoneticPr fontId="2"/>
  </si>
  <si>
    <t>体重（kg）</t>
    <rPh sb="0" eb="2">
      <t>タイジュウ</t>
    </rPh>
    <phoneticPr fontId="2"/>
  </si>
  <si>
    <t>頭囲（cm）</t>
    <rPh sb="0" eb="2">
      <t>トウイ</t>
    </rPh>
    <phoneticPr fontId="2"/>
  </si>
  <si>
    <t>判定</t>
    <rPh sb="0" eb="2">
      <t>ハンテイ</t>
    </rPh>
    <phoneticPr fontId="2"/>
  </si>
  <si>
    <t>所見又は今後の処置</t>
    <rPh sb="0" eb="2">
      <t>ショケン</t>
    </rPh>
    <rPh sb="2" eb="3">
      <t>マタ</t>
    </rPh>
    <rPh sb="4" eb="6">
      <t>コンゴ</t>
    </rPh>
    <rPh sb="7" eb="9">
      <t>ショチ</t>
    </rPh>
    <phoneticPr fontId="2"/>
  </si>
  <si>
    <t>削除フラグ</t>
    <rPh sb="0" eb="2">
      <t>サクジョ</t>
    </rPh>
    <phoneticPr fontId="2"/>
  </si>
  <si>
    <t>３から４か月児健診受診日</t>
    <phoneticPr fontId="4"/>
  </si>
  <si>
    <t>データ標準レイアウト：様式B-086「健診受診履歴：３から４か月児健診受診日」</t>
    <phoneticPr fontId="4"/>
  </si>
  <si>
    <t>３から４か月児健診実施市町村</t>
    <phoneticPr fontId="4"/>
  </si>
  <si>
    <t>データ標準レイアウト：様式B-086「健診受診履歴：３から４か月児健診実施市町村」</t>
    <phoneticPr fontId="4"/>
  </si>
  <si>
    <t>３から４か月児健診‐診察所見‐判定</t>
    <phoneticPr fontId="4"/>
  </si>
  <si>
    <t>データ標準レイアウト：様式B-086「健診受診履歴：３から４か月児健診‐診察所見‐判定」</t>
    <phoneticPr fontId="4"/>
  </si>
  <si>
    <t>１歳６か月児健診受診日</t>
    <phoneticPr fontId="4"/>
  </si>
  <si>
    <t>データ標準レイアウト：様式B-086「健診受診履歴：１歳６か月児健診受診日」</t>
    <phoneticPr fontId="4"/>
  </si>
  <si>
    <t>１歳６か月児健診実施市町村</t>
    <phoneticPr fontId="4"/>
  </si>
  <si>
    <t>データ標準レイアウト：様式B-086「健診受診履歴：１歳６か月児健診実施市町村」</t>
    <phoneticPr fontId="4"/>
  </si>
  <si>
    <t>１歳６か月児健診‐診察所見‐判定</t>
    <phoneticPr fontId="4"/>
  </si>
  <si>
    <t>データ標準レイアウト：様式B-086「健診受診履歴：１歳６か月児健診‐診察所見‐判定」</t>
    <phoneticPr fontId="4"/>
  </si>
  <si>
    <t>３歳児健診受診日</t>
    <phoneticPr fontId="4"/>
  </si>
  <si>
    <t>データ標準レイアウト：様式B-086「健診受診履歴：３歳児健診受診日」</t>
    <phoneticPr fontId="4"/>
  </si>
  <si>
    <t>３歳児健診実施市町村</t>
    <phoneticPr fontId="4"/>
  </si>
  <si>
    <t>データ標準レイアウト：様式B-086「健診受診履歴：３歳児健診実施市町村」</t>
    <phoneticPr fontId="4"/>
  </si>
  <si>
    <t>３歳児健診‐診察所見‐判定</t>
    <phoneticPr fontId="4"/>
  </si>
  <si>
    <t>データ標準レイアウト：様式B-086「健診受診履歴：３歳児健診‐診察所見‐判定」</t>
    <phoneticPr fontId="4"/>
  </si>
  <si>
    <t>把握日</t>
    <phoneticPr fontId="4"/>
  </si>
  <si>
    <t>データ標準レイアウト：様式B-086「健診受診履歴：把握日」</t>
    <phoneticPr fontId="4"/>
  </si>
  <si>
    <t>精密健康診査依頼日</t>
    <phoneticPr fontId="4"/>
  </si>
  <si>
    <t>依頼先</t>
  </si>
  <si>
    <t>依頼内容</t>
    <phoneticPr fontId="4"/>
  </si>
  <si>
    <t>把握経路</t>
  </si>
  <si>
    <t>精密健診実施日</t>
    <phoneticPr fontId="4"/>
  </si>
  <si>
    <t>精密健診内容</t>
    <phoneticPr fontId="2"/>
  </si>
  <si>
    <t>精密健診時月齢</t>
    <phoneticPr fontId="4"/>
  </si>
  <si>
    <t>精密健診実施機関コード</t>
    <rPh sb="2" eb="4">
      <t>ケンシン</t>
    </rPh>
    <phoneticPr fontId="4"/>
  </si>
  <si>
    <t>精密健診実施機関名</t>
    <rPh sb="0" eb="2">
      <t>セイミツ</t>
    </rPh>
    <rPh sb="2" eb="4">
      <t>ケンシン</t>
    </rPh>
    <phoneticPr fontId="4"/>
  </si>
  <si>
    <t>受診区分（医療機関への委託）</t>
    <rPh sb="0" eb="2">
      <t>ジュシン</t>
    </rPh>
    <rPh sb="2" eb="4">
      <t>クブン</t>
    </rPh>
    <rPh sb="5" eb="7">
      <t>イリョウ</t>
    </rPh>
    <rPh sb="7" eb="9">
      <t>キカン</t>
    </rPh>
    <rPh sb="11" eb="13">
      <t>イタク</t>
    </rPh>
    <phoneticPr fontId="4"/>
  </si>
  <si>
    <t>地域保健・健康増進事業報告：２（２）</t>
    <phoneticPr fontId="4"/>
  </si>
  <si>
    <t>医師氏名</t>
  </si>
  <si>
    <t>所見又は今後の処置</t>
  </si>
  <si>
    <t>（再掲）精神面要治療</t>
    <rPh sb="8" eb="10">
      <t>チリョウ</t>
    </rPh>
    <phoneticPr fontId="7"/>
  </si>
  <si>
    <t>（再掲）身体面要治療</t>
    <rPh sb="8" eb="10">
      <t>チリョウ</t>
    </rPh>
    <phoneticPr fontId="7"/>
  </si>
  <si>
    <t>地域保健・健康増進事業報告：２（２）</t>
  </si>
  <si>
    <t>未受診把握日</t>
  </si>
  <si>
    <t>未受診事業</t>
  </si>
  <si>
    <t>未受診理由</t>
  </si>
  <si>
    <t>勧奨日</t>
  </si>
  <si>
    <t>勧奨方法</t>
  </si>
  <si>
    <t>勧奨結果</t>
  </si>
  <si>
    <t>独自施策半角項目</t>
    <phoneticPr fontId="4"/>
  </si>
  <si>
    <t>独自施策日付項目</t>
  </si>
  <si>
    <t>独自施策全角項目</t>
  </si>
  <si>
    <t>宛名番号</t>
    <phoneticPr fontId="2"/>
  </si>
  <si>
    <t>増加量（ｇ/日）</t>
    <phoneticPr fontId="2"/>
  </si>
  <si>
    <t>子育て支援の必要性の判定‐その他の支援が必要</t>
    <phoneticPr fontId="2"/>
  </si>
  <si>
    <t>記事（要紹介となった場合の結果等）</t>
  </si>
  <si>
    <t>器質的疾患の確認－お乳をよく飲みますか。</t>
  </si>
  <si>
    <t>器質的疾患の確認－元気な声で泣きますか。</t>
  </si>
  <si>
    <t>器質的疾患の確認－大きな音にピクッと手足を伸ばしたり、泣き出したりすることはありますか。</t>
  </si>
  <si>
    <t>器質的疾患の確認－お乳を飲む時や泣いた時に唇が紫色になることがありますか。</t>
  </si>
  <si>
    <t>器質的疾患の確認－からだが特に柔らかいとか硬いとか感じたことがありますか。</t>
  </si>
  <si>
    <t>発達－あなたの顔をじっとみつめることがありますか。</t>
  </si>
  <si>
    <t>発達ー裸にすると手足をよく動かしますか。</t>
  </si>
  <si>
    <t>器質的疾患の確認－うすい黄色、もしくはうすいクリーム色の便（便色カード１番から３番）が続いていますか。</t>
    <phoneticPr fontId="2"/>
  </si>
  <si>
    <t>親（主な養育者）や子育ての状況－現在、お子さんのお母さんは喫煙をしていますか。</t>
    <phoneticPr fontId="2"/>
  </si>
  <si>
    <t>親（主な養育者）や子育ての状況－現在、お子さんのお父さん（パートナー）は喫煙をしていますか。</t>
    <phoneticPr fontId="2"/>
  </si>
  <si>
    <t>親（主な養育者）や子育ての状況－窒息の可能性がある柔らかい寝具等を避け、仰向けに寝かせていますか。</t>
  </si>
  <si>
    <t>親（主な養育者）や子育ての状況－ソファやベッド、抱っこひもなどから転落、もしくは隙間に挟まってしまわないよう工夫をしていますか。</t>
  </si>
  <si>
    <t>親（主な養育者）や子育ての状況－あなたはゆったりとした気分でお子さんと過ごせる時間がありますか。</t>
  </si>
  <si>
    <t>親（主な養育者）や子育ての状況－赤ちゃんをいとおしいと感じますか。</t>
  </si>
  <si>
    <t>親（主な養育者）や子育ての状況－子育てについて不安や困難を感じることはありますか。</t>
  </si>
  <si>
    <t>親（主な養育者）や子育ての状況－子育てについて気軽に相談できる人やサポートしてくれる人はいますか。</t>
  </si>
  <si>
    <t>親（主な養育者）や子育ての状況－（きょうだいがいらっしゃる方へ）きょうだいのことで相談したいことはありますか。</t>
  </si>
  <si>
    <t>親（主な養育者）や子育ての状況－お子さんのお母さんとお父さん（パートナー）は、協力し合って家事・育児をしていますか。</t>
  </si>
  <si>
    <t>親（主な養育者）や子育ての状況－お子さんが泣き止まない時などに、どう対処したらよいかわからなくなってしまったことがありますか。</t>
  </si>
  <si>
    <t>親（主な養育者）や子育ての状況－現在の暮らしの経済的状況を総合的にみて、どう感じていますか。</t>
  </si>
  <si>
    <t>親（主な養育者）や子育ての状況－気分が沈んだり、憂うつな気持ちになったりすることがよくありましたか。</t>
  </si>
  <si>
    <t>親（主な養育者）や子育ての状況－物事に対して興味がわかない、あるいは心から楽しめない感じがよくありましたか。</t>
  </si>
  <si>
    <t>親（主な養育者）や子育ての状況－あなたご自身の睡眠で困っていることはありますか。</t>
  </si>
  <si>
    <t>親（主な養育者）や子育ての状況－あなたは、ときどきご自身の時間をもつことはできていますか。</t>
  </si>
  <si>
    <t>予防接種－２か月頃から始まる予防接種の内容についてご存知ですか。</t>
  </si>
  <si>
    <t>既往歴－３歳児健康診査で異常等を指摘されましたか。</t>
  </si>
  <si>
    <t>既往歴－(前の設問で「はい」と回答した人に対して、）医療機関で精査や治療等を受けましたか。</t>
  </si>
  <si>
    <t>運動発達粗大・微細－片足で5秒以上、立つことができますか。</t>
  </si>
  <si>
    <t>運動発達粗大・微細－ボタンのかけはずしができますか。</t>
  </si>
  <si>
    <t>運動発達粗大・微細－お手本を見て四角が書けますか。</t>
  </si>
  <si>
    <t>目・耳・発音－はっきりした発音で話ができますか（カ行・サ行がタ行に置き換わったり、不明瞭な発音がありませんか。）</t>
  </si>
  <si>
    <t>目・耳・発音－目のことで気になる症状はありますか。</t>
  </si>
  <si>
    <t>目・耳・発音－聞き間違いが多いですか。</t>
  </si>
  <si>
    <t>精神・神経発達－しりとりができますか。</t>
  </si>
  <si>
    <t>精神・神経発達－じゃんけんの勝ち負けがわかりますか。</t>
  </si>
  <si>
    <t>精神・神経発達－言葉で自分の要求や気持ちを表し、会話をすることがうまくできますか。</t>
  </si>
  <si>
    <t>情緒・行動－カッとなったり、かんしゃくをおこしたりする事がよくありますか。</t>
  </si>
  <si>
    <t>情緒・行動－注意しても全く聞かないですか。</t>
  </si>
  <si>
    <t>情緒・行動－長い時間でも、落ち着いてじっとしていることができますか。</t>
  </si>
  <si>
    <t>情緒・行動－すぐに気が散りやすく、注意を集中できないですか。</t>
  </si>
  <si>
    <t>情緒・行動－順番を待つことが出来ますか。</t>
  </si>
  <si>
    <t>情緒・行動－ルールに従って遊ぶことが苦手ですか。</t>
  </si>
  <si>
    <t>情緒・行動－生活や遊びの中で特定の物や動作にこだわりが強いと感じますか。</t>
  </si>
  <si>
    <t>情緒・行動－集団生活では、友達と一緒に遊んだり、行動することができますか。</t>
  </si>
  <si>
    <t>情緒・行動－自分からすすんでよく他人を手伝いますか。（親・先生・こどもたちなど）</t>
  </si>
  <si>
    <t>情緒・行動－頭がいたい、お腹がいたい、気持ちが悪いなどと、よく訴えますか。</t>
  </si>
  <si>
    <t>情緒・行動－一人でいるのが好きで、一人で遊ぶことが多いですか。</t>
  </si>
  <si>
    <t>生活習慣－友達と協力しあう遊びができますか。（砂で一つの山を作るなど）</t>
  </si>
  <si>
    <t>生活習慣－外で体を動かす遊びをしますか。</t>
  </si>
  <si>
    <t>生活習慣－朝食を毎日食べますか。</t>
  </si>
  <si>
    <t>生活習慣－ふだん大人を含む家族で一緒に食事を食べますか。</t>
  </si>
  <si>
    <t>生活習慣－保護者が、毎日、仕上げ磨きをしていますか。</t>
  </si>
  <si>
    <t>生活習慣－うんちをひとりでしますか。</t>
  </si>
  <si>
    <t>生活習慣－５歳になる前までに受ける予防接種は終了していますか。</t>
  </si>
  <si>
    <t>生活習慣－テレビやスマートフォンなどを長時間見せないようにしていますか。</t>
  </si>
  <si>
    <t>生活習慣－寝る直前にテレビや動画を観ますか。</t>
  </si>
  <si>
    <t>生活習慣－お子さんの睡眠で困っていることがありますか。</t>
  </si>
  <si>
    <t>親（主な養育者）や子育ての状況－あなたは、お子さんに対して、育てにくさを感じていますか。</t>
  </si>
  <si>
    <t>親（主な養育者）や子育ての状況－（前の設問で「いつも感じる」もしくは「時々感じる」と回答した人に対して、）育てにくさを感じた時に、相談先を知っているなど、何らかの解決する方法を知っていますか。</t>
  </si>
  <si>
    <t>親（主な養育者）や子育ての状況－子育てにおいて「もう無理」「誰か助けて」と感じたことはありますか。</t>
  </si>
  <si>
    <t>親（主な養育者）や子育ての状況－この地域で、今後も子育てをしていきたいですか。</t>
  </si>
  <si>
    <t>親（主な養育者）や子育ての状況－お子さんが大人同士のけんかや暴力を目撃することはありますか。</t>
  </si>
  <si>
    <t>成育医療等基本方針に基づく評価指標等に係る問診項目　3・4か月児健診：「妊娠中、お子さんのお父さん（パートナー）は喫煙をしていましたか。」</t>
    <phoneticPr fontId="4"/>
  </si>
  <si>
    <t>成育医療等基本方針に基づく評価指標等に係る問診項目　3・4か月児健診：「妊娠中、お子さんのお父さん（パートナー）の一日当たりの喫煙本数は、何本ですか。」</t>
    <phoneticPr fontId="4"/>
  </si>
  <si>
    <t>判定</t>
    <phoneticPr fontId="2"/>
  </si>
  <si>
    <t>５歳児健診受診時月齢</t>
    <phoneticPr fontId="2"/>
  </si>
  <si>
    <t>５歳児健診受診日</t>
    <rPh sb="1" eb="3">
      <t>サイジ</t>
    </rPh>
    <phoneticPr fontId="2"/>
  </si>
  <si>
    <t>お子さんはテレビやDVDを１日２時間以上みているか</t>
    <rPh sb="1" eb="2">
      <t>コ</t>
    </rPh>
    <rPh sb="14" eb="15">
      <t>ニチ</t>
    </rPh>
    <rPh sb="16" eb="18">
      <t>ジカン</t>
    </rPh>
    <rPh sb="18" eb="20">
      <t>イジョウ</t>
    </rPh>
    <phoneticPr fontId="5"/>
  </si>
  <si>
    <t>親（主な養育者）や子育ての状況－感情的に叩いた</t>
    <phoneticPr fontId="2"/>
  </si>
  <si>
    <t>親（主な養育者）や子育ての状況－乳幼児だけを家に残して外出した</t>
    <phoneticPr fontId="2"/>
  </si>
  <si>
    <t>親（主な養育者）や子育ての状況－長時間食事を与えなかった</t>
    <phoneticPr fontId="2"/>
  </si>
  <si>
    <t>親（主な養育者）や子育ての状況－感情的な言葉で怒鳴った</t>
    <phoneticPr fontId="2"/>
  </si>
  <si>
    <t>親（主な養育者）や子育ての状況－いずれも該当しない</t>
    <phoneticPr fontId="2"/>
  </si>
  <si>
    <t>親（主な養育者）や子育ての状況－しつけのし過ぎがあった</t>
    <phoneticPr fontId="2"/>
  </si>
  <si>
    <r>
      <t>親（主な養育者）や子育ての状況－お子さんのお母さんの喫煙本数（１日</t>
    </r>
    <r>
      <rPr>
        <u/>
        <sz val="11"/>
        <rFont val="ＭＳ ゴシック"/>
        <family val="3"/>
        <charset val="128"/>
      </rPr>
      <t>　</t>
    </r>
    <r>
      <rPr>
        <sz val="11"/>
        <rFont val="ＭＳ ゴシック"/>
        <family val="3"/>
        <charset val="128"/>
      </rPr>
      <t>本）</t>
    </r>
    <phoneticPr fontId="2"/>
  </si>
  <si>
    <r>
      <t>親（主な養育者）や子育ての状況－お子さんのお父さん（パートナー）の喫煙本数（１日</t>
    </r>
    <r>
      <rPr>
        <u/>
        <sz val="11"/>
        <rFont val="ＭＳ ゴシック"/>
        <family val="3"/>
        <charset val="128"/>
      </rPr>
      <t>　</t>
    </r>
    <r>
      <rPr>
        <sz val="11"/>
        <rFont val="ＭＳ ゴシック"/>
        <family val="3"/>
        <charset val="128"/>
      </rPr>
      <t>本）</t>
    </r>
    <phoneticPr fontId="2"/>
  </si>
  <si>
    <t>成育医療等基本方針に基づく評価指標等に係る問診項目　3・4か月児健診：「産後、退院してからの１か月程度、助産師や保健師等からの指導・ケアは十分に受けることができましたか。」</t>
    <phoneticPr fontId="4"/>
  </si>
  <si>
    <t>成育医療等基本方針に基づく評価指標等に係る問診項目　3・4か月児健診：「妊娠中、お子さんのお母さんは喫煙をしていましたか。」</t>
    <phoneticPr fontId="4"/>
  </si>
  <si>
    <t>成育医療等基本方針に基づく評価指標等に係る問診項目　3・4か月児健診：「妊娠中、お子さんのお母さんの一日当たりの喫煙本数は、何本ですか。」</t>
    <phoneticPr fontId="4"/>
  </si>
  <si>
    <t>協力し合って家事・育児をしているか</t>
    <phoneticPr fontId="4"/>
  </si>
  <si>
    <t>成育医療等基本方針に基づく評価指標等に係る問診項目　3・4か月児健診：「現在、お子さんのお母さんは喫煙をしていますか。」</t>
    <phoneticPr fontId="4"/>
  </si>
  <si>
    <t>成育医療等基本方針に基づく評価指標等に係る問診項目　3・4か月児健診：「現在、お子さんのお母さんの一日当たりの喫煙本数は何本ですか。」</t>
    <phoneticPr fontId="4"/>
  </si>
  <si>
    <t>（育児中）父親（パートナー）の喫煙</t>
    <phoneticPr fontId="4"/>
  </si>
  <si>
    <t>成育医療等基本方針に基づく評価指標等に係る問診項目　3・4か月児健診：「現在、お子さんのお父さん（パートナー）は喫煙をしていますか。」</t>
    <phoneticPr fontId="4"/>
  </si>
  <si>
    <t>（育児中）父親（パートナー）の喫煙本数</t>
    <phoneticPr fontId="4"/>
  </si>
  <si>
    <t>成育医療等基本方針に基づく評価指標等に係る問診項目　3・4か月児健診：「現在、お子さんのお父さん（パートナー）の一日当たりの喫煙本数は何本ですか。」</t>
    <phoneticPr fontId="4"/>
  </si>
  <si>
    <t>成育医療等基本方針に基づく評価指標等に係る問診項目　3・4か月児健診：「妊娠中、お子さんのお母さんは飲酒をしていましたか。」</t>
    <phoneticPr fontId="4"/>
  </si>
  <si>
    <t>成育医療等基本方針に基づく評価指標等に係る問診項目　3・4か月児健診：「この地域で、今後も子育てをしていきたいですか。」</t>
    <phoneticPr fontId="4"/>
  </si>
  <si>
    <t>成育医療等基本方針に基づく評価指標等に係る問診項目　3・4か月児健診：「お子さんのお母さんとお父さん（パートナー）は、協力し合って家事・育児をしていますか。」</t>
    <phoneticPr fontId="4"/>
  </si>
  <si>
    <t>こどもとゆったりと過ごせる時間があるか</t>
    <phoneticPr fontId="4"/>
  </si>
  <si>
    <t>成育医療等基本方針に基づく評価指標等に係る問診項目　3・4か月児健診：「あなたはゆったりとした気分でお子さんと過ごせる時間がありますか。」</t>
    <phoneticPr fontId="4"/>
  </si>
  <si>
    <t>成育医療等基本方針に基づく評価指標等に係る問診項目　3・4か月児健診：「(１)あなたは、お子さんに対して、育てにくさを感じていますか。」</t>
    <phoneticPr fontId="4"/>
  </si>
  <si>
    <t>成育医療等基本方針に基づく評価指標等に係る問診項目　3・4か月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</si>
  <si>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3・4か月児健診：「この数か月の間に、ご家庭で以下のことがありましたか。」「しつけのし過ぎ」</t>
    <rPh sb="49" eb="51">
      <t>イカ</t>
    </rPh>
    <phoneticPr fontId="4"/>
  </si>
  <si>
    <t>成育医療等基本方針に基づく評価指標等に係る問診項目　3・4か月児健診：「この数か月の間に、ご家庭で以下のことがありましたか。」「感情的に叩いた」</t>
    <phoneticPr fontId="4"/>
  </si>
  <si>
    <t>成育医療等基本方針に基づく評価指標等に係る問診項目　3・4か月児健診：「この数か月の間に、ご家庭で以下のことがありましたか。」「乳幼児だけを家に残して外出した」</t>
    <phoneticPr fontId="4"/>
  </si>
  <si>
    <t>成育医療等基本方針に基づく評価指標等に係る問診項目　3・4か月児健診：「この数か月の間に、ご家庭で以下のことがありましたか。」「長時間食事を与えなかった」</t>
    <phoneticPr fontId="4"/>
  </si>
  <si>
    <t>成育医療等基本方針に基づく評価指標等に係る問診項目　3・4か月児健診：「この数か月の間に、ご家庭で以下のことがありましたか。」「感情的な言葉で怒鳴った」</t>
    <phoneticPr fontId="4"/>
  </si>
  <si>
    <t>（出来事）こどもの口をふさいだ</t>
    <phoneticPr fontId="4"/>
  </si>
  <si>
    <t>成育医療等基本方針に基づく評価指標等に係る問診項目　3・4か月児健診：「この数か月の間に、ご家庭で以下のことがありましたか。」「こどもの口をふさいだ」</t>
    <phoneticPr fontId="4"/>
  </si>
  <si>
    <t>（出来事）こどもを激しく揺さぶった</t>
    <phoneticPr fontId="4"/>
  </si>
  <si>
    <t>成育医療等基本方針に基づく評価指標等に係る問診項目　3・4か月児健診：「この数か月の間に、ご家庭で以下のことがありましたか。」「こどもを激しく揺さぶった」</t>
    <phoneticPr fontId="4"/>
  </si>
  <si>
    <t>成育医療等基本方針に基づく評価指標等に係る問診項目　3・4か月児健診：「この数か月の間に、ご家庭で以下のことがありましたか。」「いずれにも該当しない。」</t>
    <phoneticPr fontId="4"/>
  </si>
  <si>
    <t>こども緊急電話相談（＃８０００）を知っているか</t>
    <phoneticPr fontId="4"/>
  </si>
  <si>
    <t>かかりつけ医（医師)がいるか</t>
    <phoneticPr fontId="4"/>
  </si>
  <si>
    <t>成育医療等基本方針に基づく評価指標等に係る問診項目　3・4か月児健診：「お子さんのかかりつけの医師はいますか。」</t>
    <phoneticPr fontId="4"/>
  </si>
  <si>
    <t>現在何か心配なことはあるか（こどものこと）</t>
    <phoneticPr fontId="5"/>
  </si>
  <si>
    <t>成育医療等基本方針に基づく評価指標等に係る問診項目　3歳児健診：「現在、お子さんのお母さんは喫煙をしていますか。」</t>
    <phoneticPr fontId="4"/>
  </si>
  <si>
    <t>成育医療等基本方針に基づく評価指標等に係る問診項目　3歳児健診：「現在、お子さんのお母さんの一日当たりの喫煙本数は何本ですか。」</t>
    <phoneticPr fontId="4"/>
  </si>
  <si>
    <t>成育医療等基本方針に基づく評価指標等に係る問診項目　3歳児健診：「現在、お子さんのお父さん（パートナー）は喫煙をしていますか。」</t>
    <phoneticPr fontId="4"/>
  </si>
  <si>
    <t>成育医療等基本方針に基づく評価指標等に係る問診項目　3歳児健診：「現在、お子さんのお父さん（パートナー）の一日当たりの喫煙本数は何本ですか。」</t>
    <phoneticPr fontId="4"/>
  </si>
  <si>
    <t>成育医療等基本方針に基づく評価指標等に係る問診項目　3歳児健診：「保護者が、毎日、仕上げ磨きをしていますか。」</t>
    <phoneticPr fontId="4"/>
  </si>
  <si>
    <t>成育医療等基本方針に基づく評価指標等に係る問診項目　3歳児健診：「この地域で、今後も子育てをしていきたいですか。」</t>
    <phoneticPr fontId="4"/>
  </si>
  <si>
    <t>成育医療等基本方針に基づく評価指標等に係る問診項目　3歳児健診：「お子さんのお母さんとお父さん（パートナー）は、協力し合って家事・育児をしていますか。」</t>
    <phoneticPr fontId="4"/>
  </si>
  <si>
    <t>成育医療等基本方針に基づく評価指標等に係る問診項目　3歳児健診：「あなたはゆったりとした気分でお子さんと過ごせる時間がありますか。」</t>
    <phoneticPr fontId="4"/>
  </si>
  <si>
    <t>成育医療等基本方針に基づく評価指標等に係る問診項目　3歳児健診：「(１)あなたは、お子さんに対して、育てにくさを感じていますか。」</t>
    <phoneticPr fontId="4"/>
  </si>
  <si>
    <t>成育医療等基本方針に基づく評価指標等に係る問診項目　3歳児健診：「(２)(設問(１)で、「１．いつも感じる」もしくは「２．時々感じる」と回答した人に対して、)育てにくさを感じた時に、相談先を知っているなど、何らかの解決する方法を知っていますか。」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</si>
  <si>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3歳児健診：「この数か月の間に、ご家庭で「しつけのし過ぎ」がありましたか。」</t>
    <phoneticPr fontId="4"/>
  </si>
  <si>
    <t>成育医療等基本方針に基づく評価指標等に係る問診項目　3歳児健診：「この数か月の間に、ご家庭で以下のことがありましたか。」「感情的に叩いた」</t>
    <phoneticPr fontId="4"/>
  </si>
  <si>
    <t>成育医療等基本方針に基づく評価指標等に係る問診項目　3歳児健診：「この数か月の間に、ご家庭で以下のことがありましたか。」「乳幼児だけを家に残して外出した」</t>
    <phoneticPr fontId="4"/>
  </si>
  <si>
    <t>成育医療等基本方針に基づく評価指標等に係る問診項目　3歳児健診：「この数か月の間に、ご家庭で以下のことがありましたか。」「長時間食事を与えなかった」</t>
    <phoneticPr fontId="4"/>
  </si>
  <si>
    <t>成育医療等基本方針に基づく評価指標等に係る問診項目　3歳児健診：「この数か月の間に、ご家庭で以下のことがありましたか。」「感情的な言葉で怒鳴った」</t>
    <phoneticPr fontId="4"/>
  </si>
  <si>
    <t>成育医療等基本方針に基づく評価指標等に係る問診項目　3歳児健診：「この数か月の間に、ご家庭で以下のことがありましたか。」「いずれにも該当しない。」</t>
    <phoneticPr fontId="4"/>
  </si>
  <si>
    <t>成育医療等基本方針に基づく評価指標等に係る問診項目　3歳児健診：「お子さんのかかりつけの医師はいますか。」</t>
    <phoneticPr fontId="4"/>
  </si>
  <si>
    <t>かかりつけ医（歯科医師)がいるか</t>
    <phoneticPr fontId="4"/>
  </si>
  <si>
    <t>成育医療等基本方針に基づく評価指標等に係る問診項目　3歳児健診：「お子さんのかかりつけの歯科医師はいますか。」</t>
    <phoneticPr fontId="4"/>
  </si>
  <si>
    <t>成育医療等基本方針に基づく評価指標等に係る問診項目　1歳6か月児健診：「現在、お子さんのお母さんは喫煙をしていますか。」</t>
    <phoneticPr fontId="4"/>
  </si>
  <si>
    <t>成育医療等基本方針に基づく評価指標等に係る問診項目　1歳6か月児健診：「現在、お子さんのお母さんの一日当たりの喫煙本数は何本ですか。」</t>
    <phoneticPr fontId="4"/>
  </si>
  <si>
    <t>成育医療等基本方針に基づく評価指標等に係る問診項目　1歳6か月児健診：「現在、お子さんのお父さん（パートナー）は喫煙をしていますか。」</t>
    <phoneticPr fontId="4"/>
  </si>
  <si>
    <t>成育医療等基本方針に基づく評価指標等に係る問診項目　1歳6か月児健診：「現在、お子さんのお父さん（パートナー）の一日当たりの喫煙本数は何本ですか。」</t>
    <phoneticPr fontId="4"/>
  </si>
  <si>
    <t>成育医療等基本方針に基づく評価指標等に係る問診項目　1歳6か月児健診：「保護者が、毎日、仕上げ磨きをしていますか。」</t>
    <phoneticPr fontId="4"/>
  </si>
  <si>
    <t>成育医療等基本方針に基づく評価指標等に係る問診項目　1歳6か月児健診：「この地域で、今後も子育てをしていきたいですか。」</t>
    <phoneticPr fontId="4"/>
  </si>
  <si>
    <t>成育医療等基本方針に基づく評価指標等に係る問診項目　1歳6か月児健診：「お子さんのお母さんとお父さん（パートナー）は、協力し合って家事・育児をしていますか。」</t>
    <phoneticPr fontId="4"/>
  </si>
  <si>
    <t>成育医療等基本方針に基づく評価指標等に係る問診項目　1歳6か月児健診：「あなたはゆったりとした気分でお子さんと過ごせる時間がありますか。」</t>
    <phoneticPr fontId="4"/>
  </si>
  <si>
    <t>成育医療等基本方針に基づく評価指標等に係る問診項目　1歳6か月児健診：「(１)あなたは、お子さんに対して、育てにくさを感じていますか。」</t>
    <phoneticPr fontId="4"/>
  </si>
  <si>
    <t>成育医療等基本方針に基づく評価指標等に係る問診項目　1歳6か月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</si>
  <si>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1歳6か月児健診：「この数か月の間に、ご家庭で以下のことがありましたか。」「しつけのし過ぎ」がありましたか。」</t>
    <phoneticPr fontId="4"/>
  </si>
  <si>
    <t>成育医療等基本方針に基づく評価指標等に係る問診項目　1歳6か月児健診：「この数か月の間に、ご家庭で以下のことがありましたか。」「感情的に叩いた」</t>
    <phoneticPr fontId="4"/>
  </si>
  <si>
    <t>成育医療等基本方針に基づく評価指標等に係る問診項目　1歳6か月児健診：「この数か月の間に、ご家庭で以下のことがありましたか。」「乳幼児だけを家に残して外出した」</t>
    <phoneticPr fontId="4"/>
  </si>
  <si>
    <t>成育医療等基本方針に基づく評価指標等に係る問診項目　1歳6か月児健診：「この数か月の間に、ご家庭で以下のことがありましたか。」「長時間食事を与えなかった」</t>
    <phoneticPr fontId="4"/>
  </si>
  <si>
    <t>成育医療等基本方針に基づく評価指標等に係る問診項目　1歳6か月児健診：「この数か月の間に、ご家庭で以下のことがありましたか。」「感情的な言葉で怒鳴った」</t>
    <phoneticPr fontId="4"/>
  </si>
  <si>
    <t>成育医療等基本方針に基づく評価指標等に係る問診項目　1歳6か月児健診：「この数か月の間に、ご家庭で以下のことがありましたか。」「こどもを激しく揺さぶった」</t>
    <phoneticPr fontId="4"/>
  </si>
  <si>
    <t>成育医療等基本方針に基づく評価指標等に係る問診項目　1歳6か月児健診：「この数か月の間に、ご家庭で以下のことがありましたか。」「いずれにも該当しない。」</t>
    <phoneticPr fontId="4"/>
  </si>
  <si>
    <t>成育医療等基本方針に基づく評価指標等に係る問診項目　1歳6か月児健診：「この数か月の間に、ご家庭で以下のことがありましたか。」「こどもの口をふさいだ」</t>
    <phoneticPr fontId="4"/>
  </si>
  <si>
    <t>市区町村コード</t>
    <rPh sb="0" eb="2">
      <t>シク</t>
    </rPh>
    <rPh sb="2" eb="4">
      <t>チョウソン</t>
    </rPh>
    <phoneticPr fontId="9"/>
  </si>
  <si>
    <t>自治体別乳幼児健診ID</t>
    <rPh sb="0" eb="3">
      <t>ジチタイ</t>
    </rPh>
    <rPh sb="3" eb="4">
      <t>ベツ</t>
    </rPh>
    <rPh sb="4" eb="7">
      <t>ニュウヨウジ</t>
    </rPh>
    <rPh sb="7" eb="9">
      <t>ケンシン</t>
    </rPh>
    <phoneticPr fontId="2"/>
  </si>
  <si>
    <t>登録日</t>
    <rPh sb="0" eb="3">
      <t>トウロクビ</t>
    </rPh>
    <phoneticPr fontId="3"/>
  </si>
  <si>
    <t>登録支所</t>
    <rPh sb="0" eb="4">
      <t>トウロクシショ</t>
    </rPh>
    <phoneticPr fontId="3"/>
  </si>
  <si>
    <t>削除フラグ</t>
  </si>
  <si>
    <t>操作者ID</t>
    <rPh sb="0" eb="2">
      <t>ソウサ</t>
    </rPh>
    <rPh sb="2" eb="3">
      <t>シャ</t>
    </rPh>
    <phoneticPr fontId="6"/>
  </si>
  <si>
    <t>操作年月日</t>
    <rPh sb="0" eb="2">
      <t>ソウサ</t>
    </rPh>
    <phoneticPr fontId="6"/>
  </si>
  <si>
    <t>自治体別乳幼児健診名</t>
  </si>
  <si>
    <t>子育て支援の必要性の判定（健診票）（判定結果）</t>
    <rPh sb="18" eb="22">
      <t>ハンテイケッカ</t>
    </rPh>
    <phoneticPr fontId="1"/>
  </si>
  <si>
    <t>子育て支援の必要性の判定（健診票）（判定事由）</t>
    <rPh sb="18" eb="22">
      <t>ハンテイジユウ</t>
    </rPh>
    <phoneticPr fontId="1"/>
  </si>
  <si>
    <t>健診担当者_7</t>
  </si>
  <si>
    <t>健診担当者_8</t>
  </si>
  <si>
    <t>健診担当者_9</t>
  </si>
  <si>
    <t>健診担当者_1</t>
  </si>
  <si>
    <t>健診担当者_2</t>
  </si>
  <si>
    <t>健診担当者_3</t>
  </si>
  <si>
    <t>健診担当者_4</t>
  </si>
  <si>
    <t>健診担当者_5</t>
  </si>
  <si>
    <t>健診担当者_6</t>
  </si>
  <si>
    <t>請求額</t>
  </si>
  <si>
    <t>PMHファイル設計書</t>
    <rPh sb="7" eb="10">
      <t>セッケイショ</t>
    </rPh>
    <phoneticPr fontId="4"/>
  </si>
  <si>
    <t>訪問による健診対象</t>
    <phoneticPr fontId="4"/>
  </si>
  <si>
    <t>訪問理由</t>
    <phoneticPr fontId="4"/>
  </si>
  <si>
    <t>Ｂ型肝炎抗原検査受診区分（医療機関等への委託）</t>
    <rPh sb="1" eb="2">
      <t>ガタ</t>
    </rPh>
    <rPh sb="2" eb="4">
      <t>カンエン</t>
    </rPh>
    <rPh sb="4" eb="6">
      <t>コウゲン</t>
    </rPh>
    <rPh sb="6" eb="8">
      <t>ケンサ</t>
    </rPh>
    <rPh sb="8" eb="10">
      <t>ジュシン</t>
    </rPh>
    <rPh sb="10" eb="12">
      <t>クブン</t>
    </rPh>
    <rPh sb="13" eb="15">
      <t>イリョウ</t>
    </rPh>
    <rPh sb="15" eb="17">
      <t>キカン</t>
    </rPh>
    <rPh sb="17" eb="18">
      <t>トウ</t>
    </rPh>
    <rPh sb="20" eb="22">
      <t>イタク</t>
    </rPh>
    <phoneticPr fontId="4"/>
  </si>
  <si>
    <t>データ標準レイアウト：様式B-086「３歳児健診情報　身体健診情報：体重（ｋｇ）」
PMHファイル設計書</t>
    <phoneticPr fontId="2"/>
  </si>
  <si>
    <t>※3.0版で削除</t>
  </si>
  <si>
    <t>※3.0版で削除</t>
    <rPh sb="4" eb="5">
      <t>ハン</t>
    </rPh>
    <rPh sb="6" eb="8">
      <t>サクジョ</t>
    </rPh>
    <phoneticPr fontId="2"/>
  </si>
  <si>
    <t>※3.0版で削除</t>
    <rPh sb="4" eb="5">
      <t>ハン</t>
    </rPh>
    <rPh sb="6" eb="8">
      <t>サクジョ</t>
    </rPh>
    <phoneticPr fontId="0"/>
  </si>
  <si>
    <t>データ標準レイアウト：様式B-086「出生時の情報：初回検査日」</t>
    <phoneticPr fontId="4"/>
  </si>
  <si>
    <t>データ標準レイアウト：様式B-086「出生時の情報：再検査日」</t>
    <phoneticPr fontId="4"/>
  </si>
  <si>
    <t>データ標準レイアウト：様式B-086「出生時の情報：精密検査日」</t>
    <phoneticPr fontId="4"/>
  </si>
  <si>
    <t>データ標準レイアウト：様式B-086「出生時の情報：新生児聴覚検査結果（精密検査）」</t>
    <phoneticPr fontId="4"/>
  </si>
  <si>
    <t>１か月児健診受診日</t>
    <phoneticPr fontId="4"/>
  </si>
  <si>
    <t>データ標準レイアウト：様式B-086「健診受診履歴：１か月児健診受診日」</t>
    <phoneticPr fontId="4"/>
  </si>
  <si>
    <t>１か月児健診実施市町村</t>
    <phoneticPr fontId="4"/>
  </si>
  <si>
    <t>データ標準レイアウト：様式B-086「健診受診履歴：１か月児健診実施市町村」</t>
    <phoneticPr fontId="4"/>
  </si>
  <si>
    <t>１か月児健診‐診察所見‐判定</t>
    <phoneticPr fontId="4"/>
  </si>
  <si>
    <t>データ標準レイアウト：様式B-086「健診受診履歴：１か月児健診‐診察所見‐判定」</t>
    <phoneticPr fontId="4"/>
  </si>
  <si>
    <t>５歳児健診受診日</t>
    <phoneticPr fontId="4"/>
  </si>
  <si>
    <t>データ標準レイアウト：様式B-086「健診受診履歴：５歳児健診受診日」</t>
    <phoneticPr fontId="4"/>
  </si>
  <si>
    <t>５歳児健診実施市町村</t>
    <phoneticPr fontId="4"/>
  </si>
  <si>
    <t>データ標準レイアウト：様式B-086「健診受診履歴：５歳児健診実施市町村」</t>
    <phoneticPr fontId="4"/>
  </si>
  <si>
    <t>５歳児健診‐診察所見‐判定</t>
    <phoneticPr fontId="4"/>
  </si>
  <si>
    <t>データ標準レイアウト：様式B-086「健診受診履歴：５歳児健診‐診察所見‐判定」</t>
    <phoneticPr fontId="4"/>
  </si>
  <si>
    <t>実施市町村名</t>
    <rPh sb="0" eb="2">
      <t>ジッシ</t>
    </rPh>
    <rPh sb="2" eb="5">
      <t>シチョウソン</t>
    </rPh>
    <rPh sb="5" eb="6">
      <t>メイ</t>
    </rPh>
    <phoneticPr fontId="4"/>
  </si>
  <si>
    <t>実施診療科名</t>
    <rPh sb="0" eb="2">
      <t>ジッシ</t>
    </rPh>
    <rPh sb="2" eb="4">
      <t>シンリョウ</t>
    </rPh>
    <rPh sb="4" eb="6">
      <t>カメイ</t>
    </rPh>
    <phoneticPr fontId="4"/>
  </si>
  <si>
    <t>データ標準レイアウト：様式B-086「３～４か月児健診情報：３から４か月児健診実施医療機関名」</t>
    <phoneticPr fontId="4"/>
  </si>
  <si>
    <t>データ標準レイアウト：様式B-086「３～４か月児健診情報：３から４か月児健診実施市町村名」</t>
    <phoneticPr fontId="4"/>
  </si>
  <si>
    <t>データ標準レイアウト：様式B-086「１歳６か月児健診情報　身体健診情報：１歳６か月児健診実施医療機関名」</t>
    <phoneticPr fontId="2"/>
  </si>
  <si>
    <t>データ標準レイアウト：様式B-086「１歳６か月児健診情報　身体健診情報：１歳６か月児健診実施市町村名」</t>
    <phoneticPr fontId="2"/>
  </si>
  <si>
    <t>データ標準レイアウト：様式B-086「１歳６か月児健診情報　歯科健診情報：１歳６か月児歯科健診実施医療機関名」</t>
    <phoneticPr fontId="2"/>
  </si>
  <si>
    <t>データ標準レイアウト：様式B-086「１歳６か月児健診情報　歯科健診情報：１歳６か月児歯科健診実施市町村名」</t>
    <phoneticPr fontId="2"/>
  </si>
  <si>
    <t>データ標準レイアウト：様式B-086「３歳児健診情報　身体健診情報：３歳児健診実施医療機関名」</t>
    <phoneticPr fontId="2"/>
  </si>
  <si>
    <t>データ標準レイアウト：様式B-086「３歳児健診情報　身体健診情報：３歳児健診実施市町村名」</t>
    <phoneticPr fontId="2"/>
  </si>
  <si>
    <t>データ標準レイアウト：様式B-086「３歳児健診情報　歯科健診情報：３歳児歯科健診実施医療機関名」</t>
    <phoneticPr fontId="0"/>
  </si>
  <si>
    <t>データ標準レイアウト：様式B-086「３歳児健診情報　歯科健診情報：３歳児歯科健診実施市町村名」</t>
    <phoneticPr fontId="0"/>
  </si>
  <si>
    <t>データ標準レイアウト：様式B-086「５歳児健診情報　身体健診情報：５歳児健診受診年度」</t>
    <phoneticPr fontId="2"/>
  </si>
  <si>
    <t>データ標準レイアウト：様式B-086「５歳児健診情報　身体健診情報：５歳児健診受診時年月齢」</t>
    <phoneticPr fontId="2"/>
  </si>
  <si>
    <t>データ標準レイアウト：様式B-086「５歳児健診情報　身体健診情報：５歳児健診実施市町村名」</t>
    <phoneticPr fontId="2"/>
  </si>
  <si>
    <t>データ標準レイアウト：様式B-086「５歳児健診情報　身体健診情報：５歳児健診実施医療機関名」</t>
    <phoneticPr fontId="2"/>
  </si>
  <si>
    <t>データ標準レイアウト：様式B-086「５歳児健診情報　身体健診情報：被保険者番号」</t>
    <phoneticPr fontId="2"/>
  </si>
  <si>
    <t>データ標準レイアウト：様式B-086「乳幼児健診情報（１か月児・３から４か月児・１歳６か月・３歳児・５歳児健診以外）　身体健診情報：栄養」</t>
    <phoneticPr fontId="2"/>
  </si>
  <si>
    <t>栄養</t>
    <phoneticPr fontId="2"/>
  </si>
  <si>
    <t>健診時月齢</t>
    <rPh sb="0" eb="2">
      <t>ケンシン</t>
    </rPh>
    <rPh sb="2" eb="3">
      <t>ジ</t>
    </rPh>
    <rPh sb="3" eb="5">
      <t>ゲツレイ</t>
    </rPh>
    <phoneticPr fontId="2"/>
  </si>
  <si>
    <t>歯科健診実施市町村名又は実施医療機関名</t>
    <phoneticPr fontId="2"/>
  </si>
  <si>
    <t>歯科所見‐むし歯の状態</t>
  </si>
  <si>
    <t>歯科所見‐未処置のむし歯</t>
  </si>
  <si>
    <t>歯科所見‐処置済のむし歯</t>
  </si>
  <si>
    <t>歯科所見ー歯の汚れ</t>
  </si>
  <si>
    <t>歯科所見‐歯肉・粘膜</t>
  </si>
  <si>
    <t>歯科所見‐かみ合わせ</t>
  </si>
  <si>
    <t>歯科所見ー歯の形態・色調</t>
  </si>
  <si>
    <t>歯科所見‐判定</t>
  </si>
  <si>
    <t>データ標準レイアウト：様式B-086「乳幼児健診情報（１か月児・３から４か月児・１歳６か月・３歳児・５歳児健診以外）　歯科健診情報：健診受診日」</t>
    <phoneticPr fontId="0"/>
  </si>
  <si>
    <t>データ標準レイアウト：様式B-086「乳幼児健診情報（１か月児・３から４か月児・１歳６か月・３歳児・５歳児健診以外）　歯科健診情報：健診時月齢」</t>
    <phoneticPr fontId="0"/>
  </si>
  <si>
    <t>データ標準レイアウト：様式B-086「乳幼児健診情報（１か月児・３から４か月児・１歳６か月・３歳児・５歳児健診以外）　歯科健診情報：歯科所見‐むし歯の状態」</t>
    <phoneticPr fontId="2"/>
  </si>
  <si>
    <t>データ標準レイアウト：様式B-086「乳幼児健診情報（１か月児・３から４か月児・１歳６か月・３歳児・５歳児健診以外）　歯科健診情報：歯科所見‐未処置のむし歯」</t>
    <phoneticPr fontId="2"/>
  </si>
  <si>
    <t>データ標準レイアウト：様式B-086「乳幼児健診情報（１か月児・３から４か月児・１歳６か月・３歳児・５歳児健診以外）　歯科健診情報：歯科所見‐処置済のむし歯」</t>
    <phoneticPr fontId="2"/>
  </si>
  <si>
    <t>データ標準レイアウト：様式B-086「乳幼児健診情報（１か月児・３から４か月児・１歳６か月・３歳児・５歳児健診以外）　歯科健診情報：歯科所見ー歯の汚れ」</t>
    <phoneticPr fontId="2"/>
  </si>
  <si>
    <t>データ標準レイアウト：様式B-086「乳幼児健診情報（１か月児・３から４か月児・１歳６か月・３歳児・５歳児健診以外）　歯科健診情報：歯科所見‐歯肉・粘膜」</t>
    <phoneticPr fontId="2"/>
  </si>
  <si>
    <t>データ標準レイアウト：様式B-086「乳幼児健診情報（１か月児・３から４か月児・１歳６か月・３歳児・５歳児健診以外）　歯科健診情報：歯科所見‐かみ合わせ」</t>
    <phoneticPr fontId="2"/>
  </si>
  <si>
    <t>データ標準レイアウト：様式B-086「乳幼児健診情報（１か月児・３から４か月児・１歳６か月・３歳児・５歳児健診以外）　歯科健診情報：歯科所見ー歯の形態・色調」</t>
    <phoneticPr fontId="2"/>
  </si>
  <si>
    <t>データ標準レイアウト：様式B-086「乳幼児健診情報（１か月児・３から４か月児・１歳６か月・３歳児・５歳児健診以外）　歯科健診情報：歯科所見‐判定」</t>
    <phoneticPr fontId="2"/>
  </si>
  <si>
    <t>データ標準レイアウト：様式B-086「１か月児健診情報　精密健康診査受診票情報：１か月児精密健康診査実施診療科名」
データ標準レイアウト：様式B-086「３から４か月児健診情報　精密健康診査受診票情報：３から４か月児精密健康診査実施診療科名」
データ標準レイアウト：様式B-086「１歳６か月児健診情報　精密健康診査受診票情報：１歳６か月児精密健康診査実施診療科名」
データ標準レイアウト：様式B-086「３歳児健診情報　精密健康診査受診票情報：３歳児精密健康診査実施診療科名」
データ標準レイアウト：様式B-086「５歳児健診情報　精密健康診査受診票情報：５歳児精密健康診査実施診療科名」
データ標準レイアウト：様式B-086「乳幼児健診情報（１か月児・３から４か月児・１歳６か月・３歳児・５歳児健診以外）　精密健康診査受診票情報：乳幼児精密健康診査実施診療科名」</t>
    <phoneticPr fontId="4"/>
  </si>
  <si>
    <t>データ標準レイアウト：様式B-086「１か月児健診情報　精密健康診査受診票情報：１か月児精密健康診査実施医療機関名」
データ標準レイアウト：様式B-086「３から４か月児健診情報　精密健康診査受診票情報：３から４か月児精密健康診査実施医療機関名」
データ標準レイアウト：様式B-086「１歳６か月児健診情報　精密健康診査受診票情報：１歳６か月児実施医療機関名」
データ標準レイアウト：様式B-086「３歳児健診情報　精密健康診査受診票情報：３歳児精密健康診査実施医療機関名」
データ標準レイアウト：様式B-086「５歳児健診情報　精密健康診査受診票情報：５歳児精密健康診査実施医療機関名」
データ標準レイアウト：様式B-086「乳幼児健診情報（１か月児・３から４か月児・１歳６か月・３歳児・５歳児健診以外）　精密健康診査受診票情報：乳幼児精密健康診査実施医療機関名」</t>
    <phoneticPr fontId="4"/>
  </si>
  <si>
    <t>データ標準レイアウト：様式B-086「１か月児健診情報　精密健康診査受診票情報：１か月児精密健康診査実施市町村名」
データ標準レイアウト：様式B-086「３から４か月児健診情報　精密健康診査受診票情報：３から４か月児精密健康診査実施市町村名」
データ標準レイアウト：様式B-086「１歳６か月児健診情報　精密健康診査受診票情報：１歳６か月児精密健康診査実施市町村名」
データ標準レイアウト：様式B-086「３歳児健診情報　精密健康診査受診票情報：３歳児精密健康診査実施市町村名」
データ標準レイアウト：様式B-086「５歳児健診情報　精密健康診査受診票情報：５歳児精密健康診査実施市町村名」
データ標準レイアウト：様式B-086「乳幼児健診情報（１か月児・３から４か月児・１歳６か月・３歳児・５歳児健診以外）　精密健康診査受診票情報：乳幼児精密健康診査実施市町村名」</t>
    <phoneticPr fontId="4"/>
  </si>
  <si>
    <t>育児環境等-その他</t>
    <rPh sb="0" eb="2">
      <t>イクジ</t>
    </rPh>
    <rPh sb="2" eb="4">
      <t>カンキョウ</t>
    </rPh>
    <rPh sb="4" eb="5">
      <t>トウ</t>
    </rPh>
    <rPh sb="8" eb="9">
      <t>タ</t>
    </rPh>
    <phoneticPr fontId="2"/>
  </si>
  <si>
    <t>データ標準レイアウト：様式B-086「１か月児健診情報　身体健診情報　育児環境等：その他」</t>
    <rPh sb="43" eb="44">
      <t>タ</t>
    </rPh>
    <phoneticPr fontId="2"/>
  </si>
  <si>
    <t>データ標準レイアウト：様式B-086「１か月児健診情報　身体健診情報：１か月児健診実施医療機関名」</t>
    <phoneticPr fontId="2"/>
  </si>
  <si>
    <t>データ標準レイアウト：様式B-086「１か月児健診情報　身体健診情報：１か月児健診実施市町村名」</t>
    <phoneticPr fontId="2"/>
  </si>
  <si>
    <t>データ標準レイアウト：様式B-086「１か月児健診情報　身体健診情報：被保険者番号」</t>
    <phoneticPr fontId="2"/>
  </si>
  <si>
    <t>データ標準レイアウト：様式B-086「１か月児健診情報　身体健診情報：１か月児健診受診年度」</t>
    <phoneticPr fontId="2"/>
  </si>
  <si>
    <t>健診実施市町村名</t>
    <rPh sb="0" eb="2">
      <t>ケンシン</t>
    </rPh>
    <phoneticPr fontId="2"/>
  </si>
  <si>
    <t>歯式右上Ａ</t>
    <phoneticPr fontId="2"/>
  </si>
  <si>
    <t>健診実施市町村名</t>
    <phoneticPr fontId="4"/>
  </si>
  <si>
    <t>１か月児健康診査票（令和５年12月28日 こども家庭庁成育局母子保健課 事務連絡別添１）
データ標準レイアウト：様式B-086「１か月児健診情報　身体健診情報：１か月児健診受診日」</t>
    <phoneticPr fontId="2"/>
  </si>
  <si>
    <t>１か月児健康診査票（令和５年12月28日 こども家庭庁成育局母子保健課 事務連絡別添１）
データ標準レイアウト：様式B-086「１か月児健診情報　身体健診情報：１か月児健診受診時日齢」</t>
    <phoneticPr fontId="2"/>
  </si>
  <si>
    <t>１か月児健康診査票（令和５年12月28日 こども家庭庁成育局母子保健課 事務連絡別添１）
データ標準レイアウト：様式B-086「１か月児健診情報　身体健診情報：身長（ｃｍ）」</t>
    <phoneticPr fontId="2"/>
  </si>
  <si>
    <t>１か月児健康診査票（令和５年12月28日 こども家庭庁成育局母子保健課 事務連絡別添１）
データ標準レイアウト：様式B-086「１か月児健診情報　身体健診情報：体重（ｇ）」</t>
    <phoneticPr fontId="2"/>
  </si>
  <si>
    <t>１か月児健康診査票（令和５年12月28日 こども家庭庁成育局母子保健課 事務連絡別添１）
データ標準レイアウト：様式B-086「１か月児健診情報　身体健診情報：増加量（ｇ／日）」</t>
    <phoneticPr fontId="2"/>
  </si>
  <si>
    <t>１か月児健康診査票（令和５年12月28日 こども家庭庁成育局母子保健課 事務連絡別添１）
データ標準レイアウト：様式B-086「１か月児健診情報　身体健診情報：頭囲（ｃｍ）」</t>
    <phoneticPr fontId="2"/>
  </si>
  <si>
    <t>１か月児健康診査票（令和５年12月28日 こども家庭庁成育局母子保健課 事務連絡別添１）
データ標準レイアウト：様式B-086「１か月児健診情報　身体健診情報：栄養法」</t>
    <phoneticPr fontId="2"/>
  </si>
  <si>
    <t>１か月児健康診査票（令和５年12月28日 こども家庭庁成育局母子保健課 事務連絡別添１）
地域保健・健康増進事業報告：２（２）
データ標準レイアウト：様式B-086「１か月児健診情報　身体健診情報：診察所見‐判定」</t>
    <phoneticPr fontId="2"/>
  </si>
  <si>
    <t>１か月児健康診査票（令和５年12月28日 こども家庭庁成育局母子保健課 事務連絡別添１）
データ標準レイアウト：様式B-086「１か月児健診情報　身体健診情報：診察所見‐身体的発育異常」</t>
    <phoneticPr fontId="2"/>
  </si>
  <si>
    <t>１か月児健康診査票（令和５年12月28日 こども家庭庁成育局母子保健課 事務連絡別添１）
データ標準レイアウト：様式B-086「１か月児健診情報　身体健診情報：診察所見‐外表奇形」</t>
    <phoneticPr fontId="2"/>
  </si>
  <si>
    <t>１か月児健康診査票（令和５年12月28日 こども家庭庁成育局母子保健課 事務連絡別添１）
データ標準レイアウト：様式B-086「１か月児健診情報　身体健診情報：診察所見‐姿勢の異常」</t>
    <phoneticPr fontId="2"/>
  </si>
  <si>
    <t>１か月児健康診査票（令和５年12月28日 こども家庭庁成育局母子保健課 事務連絡別添１）
データ標準レイアウト：様式B-086「１か月児健診情報　身体健診情報：診察所見‐皮膚」</t>
    <phoneticPr fontId="2"/>
  </si>
  <si>
    <t>１か月児健康診査票（令和５年12月28日 こども家庭庁成育局母子保健課 事務連絡別添１）
データ標準レイアウト：様式B-086「１か月児健診情報　身体健診情報：診察所見‐頭部」</t>
    <phoneticPr fontId="2"/>
  </si>
  <si>
    <t>１か月児健康診査票（令和５年12月28日 こども家庭庁成育局母子保健課 事務連絡別添１）
データ標準レイアウト：様式B-086「１か月児健診情報　身体健診情報：診察所見‐顔」</t>
    <phoneticPr fontId="2"/>
  </si>
  <si>
    <t>１か月児健康診査票（令和５年12月28日 こども家庭庁成育局母子保健課 事務連絡別添１）
データ標準レイアウト：様式B-086「１か月児健診情報　身体健診情報：診察所見‐頚部」</t>
    <phoneticPr fontId="2"/>
  </si>
  <si>
    <t>１か月児健康診査票（令和５年12月28日 こども家庭庁成育局母子保健課 事務連絡別添１）
データ標準レイアウト：様式B-086「１か月児健診情報　身体健診情報：診察所見‐胸部」</t>
    <phoneticPr fontId="2"/>
  </si>
  <si>
    <t>１か月児健康診査票（令和５年12月28日 こども家庭庁成育局母子保健課 事務連絡別添１）
データ標準レイアウト：様式B-086「１か月児健診情報　身体健診情報：診察所見‐腹部・腰背部」</t>
    <phoneticPr fontId="2"/>
  </si>
  <si>
    <t>１か月児健康診査票（令和５年12月28日 こども家庭庁成育局母子保健課 事務連絡別添１）
データ標準レイアウト：様式B-086「１か月児健診情報　身体健診情報：診察所見‐四肢」</t>
    <phoneticPr fontId="2"/>
  </si>
  <si>
    <t>１か月児健康診査票（令和５年12月28日 こども家庭庁成育局母子保健課 事務連絡別添１）
データ標準レイアウト：様式B-086「１か月児健診情報　身体健診情報：診察所見‐神経学的異常」</t>
    <phoneticPr fontId="2"/>
  </si>
  <si>
    <t>１か月児健康診査票（令和５年12月28日 こども家庭庁成育局母子保健課 事務連絡別添１）
データ標準レイアウト：様式B-086「１か月児健診情報　身体健診情報：診察所見‐発育性股関節形成不全リスク因子」</t>
    <phoneticPr fontId="2"/>
  </si>
  <si>
    <t>１か月児健康診査票（令和５年12月28日 こども家庭庁成育局母子保健課 事務連絡別添１）
データ標準レイアウト：様式B-086「１か月児健診情報　身体健診情報：診察所見‐その他の異常」</t>
    <phoneticPr fontId="2"/>
  </si>
  <si>
    <t>１か月児健康診査票（令和５年12月28日 こども家庭庁成育局母子保健課 事務連絡別添１）
データ標準レイアウト：様式B-086「１か月児健診情報　身体健診情報：診察所見‐先天性代謝異常等検査の結果説明」</t>
    <phoneticPr fontId="2"/>
  </si>
  <si>
    <t>１か月児健康診査票（令和５年12月28日 こども家庭庁成育局母子保健課 事務連絡別添１）
データ標準レイアウト：様式B-086「１か月児健診情報　身体健診情報：診察所見‐便色カード」</t>
    <phoneticPr fontId="2"/>
  </si>
  <si>
    <t>１か月児健康診査票（令和５年12月28日 こども家庭庁成育局母子保健課 事務連絡別添１）
データ標準レイアウト：様式B-086「１か月児健診情報　身体健診情報：診察所見‐ビタミンＫ２の投与」</t>
    <phoneticPr fontId="2"/>
  </si>
  <si>
    <t>母子健康手帳様式第三号（第七条関係）：「歯の汚れ」
標準的な電子的記録様式「１歳６か月児健診情報　健康診査：歯の状態‐歯の汚れ」
データ標準レイアウト：様式B-086「１歳６か月児健診情報　歯科健診情報：歯科所見ー歯の汚れ」</t>
    <rPh sb="59" eb="60">
      <t>ハ</t>
    </rPh>
    <rPh sb="61" eb="62">
      <t>ヨゴ</t>
    </rPh>
    <phoneticPr fontId="4"/>
  </si>
  <si>
    <t>標準的な電子的記録様式「１歳６か月児健診情報　健康診査：歯の状態‐歯の形態・色調」
データ標準レイアウト：様式B-086「１歳６か月児健診情報　歯科健診情報：歯科所見ー歯の形態・色調」</t>
    <phoneticPr fontId="4"/>
  </si>
  <si>
    <t>データ標準レイアウト：様式B-086「３歳児健診情報　身体健診情報：蛋白」</t>
    <phoneticPr fontId="2"/>
  </si>
  <si>
    <t>データ標準レイアウト：様式B-086「３歳児健診情報　身体健診情報：潜血」</t>
    <phoneticPr fontId="2"/>
  </si>
  <si>
    <t>データ標準レイアウト：様式B-086「３歳児健診情報　身体健診情報：糖」</t>
    <phoneticPr fontId="2"/>
  </si>
  <si>
    <t>※屈折検査については、母子保健法施行規則の一部を改正する省令（令和４年厚生労働省令第172 号）により、検査実施の情報を追加することとした。
標準的な電子的記録様式「３歳児健診情報　健康診査：屈折検査」
データ標準レイアウト：様式B-086「３歳児健診情報　身体健診情報：眼科所見ー屈折検査」</t>
    <rPh sb="1" eb="3">
      <t>クッセツ</t>
    </rPh>
    <rPh sb="3" eb="5">
      <t>ケンサ</t>
    </rPh>
    <rPh sb="52" eb="54">
      <t>ケンサ</t>
    </rPh>
    <rPh sb="54" eb="56">
      <t>ジッシ</t>
    </rPh>
    <rPh sb="57" eb="59">
      <t>ジョウホウ</t>
    </rPh>
    <rPh sb="60" eb="62">
      <t>ツイカ</t>
    </rPh>
    <rPh sb="91" eb="93">
      <t>ケンコウ</t>
    </rPh>
    <rPh sb="93" eb="95">
      <t>シンサ</t>
    </rPh>
    <rPh sb="96" eb="98">
      <t>クッセツ</t>
    </rPh>
    <rPh sb="98" eb="100">
      <t>ケンサ</t>
    </rPh>
    <phoneticPr fontId="4"/>
  </si>
  <si>
    <t>※屈折検査については、母子保健法施行規則の一部を改正する省令（令和４年厚生労働省令第172 号）により、検査実施の情報を追加することとした。
標準的な電子的記録様式「３歳児健診情報　健康診査：屈折検査-済の場合」
PMHファイル設計書
データ標準レイアウト：様式B-086「３歳児健診情報　身体健診情報：眼科所見ー屈折検査　済の場合」</t>
    <rPh sb="1" eb="3">
      <t>クッセツ</t>
    </rPh>
    <rPh sb="3" eb="5">
      <t>ケンサ</t>
    </rPh>
    <rPh sb="52" eb="54">
      <t>ケンサ</t>
    </rPh>
    <rPh sb="54" eb="56">
      <t>ジッシ</t>
    </rPh>
    <rPh sb="57" eb="59">
      <t>ジョウホウ</t>
    </rPh>
    <rPh sb="60" eb="62">
      <t>ツイカ</t>
    </rPh>
    <rPh sb="101" eb="102">
      <t>スミ</t>
    </rPh>
    <rPh sb="103" eb="105">
      <t>バアイ</t>
    </rPh>
    <phoneticPr fontId="4"/>
  </si>
  <si>
    <t>標準的な電子的記録様式「３歳児健診情報　健康診査：歯の状態‐歯の形態・色調」
データ標準レイアウト：様式B-086「３歳児健診情報　歯科健診情報：歯科所見ー歯の形態・色調」</t>
    <rPh sb="32" eb="34">
      <t>ケイタイ</t>
    </rPh>
    <rPh sb="35" eb="37">
      <t>シキチョウ</t>
    </rPh>
    <phoneticPr fontId="4"/>
  </si>
  <si>
    <t>母子健康手帳様式第三号（第七条関係）：「歯の汚れ」
標準的な電子的記録様式「３歳児健診情報　健康診査：歯の状態‐歯の汚れ」
データ標準レイアウト：様式B-086「３歳児健診情報　歯科健診情報：歯科所見ー歯の汚れ」</t>
    <rPh sb="46" eb="48">
      <t>ケンコウ</t>
    </rPh>
    <rPh sb="48" eb="50">
      <t>シンサ</t>
    </rPh>
    <rPh sb="51" eb="52">
      <t>ハ</t>
    </rPh>
    <rPh sb="53" eb="55">
      <t>ジョウタイ</t>
    </rPh>
    <rPh sb="56" eb="57">
      <t>ハ</t>
    </rPh>
    <rPh sb="58" eb="59">
      <t>ヨゴ</t>
    </rPh>
    <phoneticPr fontId="4"/>
  </si>
  <si>
    <t>５歳児健康診査票（令和５年12月28日 こども家庭庁成育局母子保健課 事務連絡別添２）
データ標準レイアウト：様式B-086「５歳児健診情報　身体健診情報：５歳児健診受診日」</t>
    <phoneticPr fontId="2"/>
  </si>
  <si>
    <t>５歳児健康診査票（令和５年12月28日 こども家庭庁成育局母子保健課 事務連絡別添２）
データ標準レイアウト：様式B-086「５歳児健診情報　身体健診情報：身長（ｃｍ）」</t>
    <phoneticPr fontId="2"/>
  </si>
  <si>
    <t>５歳児健康診査票（令和５年12月28日 こども家庭庁成育局母子保健課 事務連絡別添２）
データ標準レイアウト：様式B-086「５歳児健診情報　身体健診情報：体重（ｋｇ）」</t>
    <phoneticPr fontId="2"/>
  </si>
  <si>
    <t>５歳児健康診査票（令和５年12月28日 こども家庭庁成育局母子保健課 事務連絡別添２）
データ標準レイアウト：様式B-086「５歳児健診情報　身体健診情報：肥満度（％）」</t>
    <phoneticPr fontId="2"/>
  </si>
  <si>
    <t>５歳児健康診査票（令和５年12月28日 こども家庭庁成育局母子保健課 事務連絡別添２）
データ標準レイアウト：様式B-086「５歳児健診情報　身体健診情報：カウプ指数」</t>
    <phoneticPr fontId="2"/>
  </si>
  <si>
    <t>５歳児健康診査票（令和５年12月28日 こども家庭庁成育局母子保健課 事務連絡別添２）
地域保健・健康増進事業報告：２（２）
データ標準レイアウト：様式B-086「５歳児健診情報　身体健診情報：診察所見‐判定」</t>
    <phoneticPr fontId="2"/>
  </si>
  <si>
    <t>５歳児健康診査票（令和５年12月28日 こども家庭庁成育局母子保健課 事務連絡別添２）
データ標準レイアウト：様式B-086「５歳児健診情報　身体健診情報：診察所見‐身体的発育異常」</t>
    <phoneticPr fontId="2"/>
  </si>
  <si>
    <t>５歳児健康診査票（令和５年12月28日 こども家庭庁成育局母子保健課 事務連絡別添２）
データ標準レイアウト：様式B-086「５歳児健診情報　身体健診情報：診察所見‐運動機能異常　粗大運動・微細運動等」</t>
    <phoneticPr fontId="2"/>
  </si>
  <si>
    <t>５歳児健康診査票（令和５年12月28日 こども家庭庁成育局母子保健課 事務連絡別添２）
データ標準レイアウト：様式B-086「５歳児健診情報　身体健診情報：診察所見‐感覚器・その他の異常」</t>
    <phoneticPr fontId="2"/>
  </si>
  <si>
    <t>５歳児健康診査票（令和５年12月28日 こども家庭庁成育局母子保健課 事務連絡別添２）
データ標準レイアウト：様式B-086「５歳児健診情報　身体健診情報：診察所見‐皮膚の異常」</t>
    <phoneticPr fontId="2"/>
  </si>
  <si>
    <t>５歳児健康診査票（令和５年12月28日 こども家庭庁成育局母子保健課 事務連絡別添２）
データ標準レイアウト：様式B-086「５歳児健診情報　身体健診情報：診察所見‐理解に関する課題　しりとり・じゃんけん等」</t>
    <phoneticPr fontId="2"/>
  </si>
  <si>
    <t>５歳児健康診査票（令和５年12月28日 こども家庭庁成育局母子保健課 事務連絡別添２）
データ標準レイアウト：様式B-086「５歳児健診情報　身体健診情報：診察所見‐情緒・行動」</t>
    <phoneticPr fontId="2"/>
  </si>
  <si>
    <t>５歳児健康診査票（令和５年12月28日 こども家庭庁成育局母子保健課 事務連絡別添２）
データ標準レイアウト：様式B-086「５歳児健診情報　身体健診情報：診察所見‐こどもの遊び　外遊び等の体を使う遊び」</t>
    <phoneticPr fontId="2"/>
  </si>
  <si>
    <t>５歳児健康診査票（令和５年12月28日 こども家庭庁成育局母子保健課 事務連絡別添２）
データ標準レイアウト：様式B-086「５歳児健診情報　身体健診情報：診察所見‐生活習慣」</t>
    <phoneticPr fontId="2"/>
  </si>
  <si>
    <t>５歳児健康診査票（令和５年12月28日 こども家庭庁成育局母子保健課 事務連絡別添２）
データ標準レイアウト：様式B-086「５歳児健診情報　身体健診情報：メディア視聴の問題」</t>
    <phoneticPr fontId="2"/>
  </si>
  <si>
    <t>５歳児健康診査票（令和５年12月28日 こども家庭庁成育局母子保健課 事務連絡別添２）
データ標準レイアウト：様式B-086「５歳児健診情報　身体健診情報：睡眠に関する問題」</t>
    <phoneticPr fontId="2"/>
  </si>
  <si>
    <t>５歳児健康診査票（令和５年12月28日 こども家庭庁成育局母子保健課 事務連絡別添２）
データ標準レイアウト：様式B-086「５歳児健診情報　身体健診情報：事故予防に関する問題」</t>
    <phoneticPr fontId="2"/>
  </si>
  <si>
    <t>５歳児健康診査票（令和５年12月28日 こども家庭庁成育局母子保健課 事務連絡別添２）
データ標準レイアウト：様式B-086「５歳児健診情報　身体健診情報：健康の社会的決定要因」</t>
    <phoneticPr fontId="2"/>
  </si>
  <si>
    <t>標準的な電子的記録様式「乳幼児健診結果（３～４か月・１歳６か月・３歳児健診以外）：健診受診日」
データ標準レイアウト：様式B-086「乳幼児健診情報（１か月児・３から４か月児・１歳６か月・３歳児・５歳児健診以外）　身体健診情報：健診受診日」</t>
    <rPh sb="41" eb="43">
      <t>ケンシン</t>
    </rPh>
    <rPh sb="43" eb="45">
      <t>ジュシン</t>
    </rPh>
    <rPh sb="45" eb="46">
      <t>ビ</t>
    </rPh>
    <phoneticPr fontId="0"/>
  </si>
  <si>
    <t>標準的な電子的記録様式「乳幼児健診結果（３～４か月・１歳６か月・３歳児健診以外）：健診受診時年齢・月齢」
データ標準レイアウト：様式B-086「乳幼児健診情報（１か月児・３から４か月児・１歳６か月・３歳児・５歳児健診以外）　身体健診情報：健診受診時年齢・月齢」</t>
    <rPh sb="41" eb="43">
      <t>ケンシン</t>
    </rPh>
    <rPh sb="43" eb="45">
      <t>ジュシン</t>
    </rPh>
    <rPh sb="45" eb="46">
      <t>ジ</t>
    </rPh>
    <rPh sb="46" eb="48">
      <t>ネンレイ</t>
    </rPh>
    <rPh sb="49" eb="51">
      <t>ゲツレイ</t>
    </rPh>
    <phoneticPr fontId="0"/>
  </si>
  <si>
    <t>標準的な電子的記録様式「乳幼児健診結果（３～４か月・１歳６か月・３歳児健診以外）：身長」
データ標準レイアウト：様式B-086「乳幼児健診情報（１か月児・３から４か月児・１歳６か月・３歳児・５歳児健診以外）　身体健診情報：身長（ｃｍ）」</t>
    <rPh sb="41" eb="43">
      <t>シンチョウ</t>
    </rPh>
    <phoneticPr fontId="0"/>
  </si>
  <si>
    <t>標準的な電子的記録様式「乳幼児健診結果（３～４か月・１歳６か月・３歳児健診以外）：体重（g）」
データ標準レイアウト：様式B-086「乳幼児健診情報（１か月児・３から４か月児・１歳６か月・３歳児・５歳児健診以外）　身体健診情報：体重（ｇ）」</t>
    <phoneticPr fontId="0"/>
  </si>
  <si>
    <t>標準的な電子的記録様式「乳幼児健診結果（３～４か月・１歳６か月・３歳児健診以外）：体重（kg）」
データ標準レイアウト：様式B-086「乳幼児健診情報（１か月児・３から４か月児・１歳６か月・３歳児・５歳児健診以外）　身体健診情報：体重（ｋｇ）」</t>
    <rPh sb="41" eb="43">
      <t>タイジュウ</t>
    </rPh>
    <phoneticPr fontId="0"/>
  </si>
  <si>
    <t>標準的な電子的記録様式「乳幼児健診結果（３～４か月・１歳６か月・３歳児健診以外）：頭囲」
データ標準レイアウト：様式B-086「乳幼児健診情報（１か月児・３から４か月児・１歳６か月・３歳児・５歳児健診以外）　身体健診情報：頭囲（ｃｍ）」</t>
    <rPh sb="41" eb="43">
      <t>トウイ</t>
    </rPh>
    <phoneticPr fontId="0"/>
  </si>
  <si>
    <t>標準的な電子的記録様式「乳幼児健診結果（３～４か月・１歳６か月・３歳児健診以外）：判定」
地域保健・健康増進事業報告：２（２）
データ標準レイアウト：様式B-086「乳幼児健診情報（１か月児・３から４か月児・１歳６か月・３歳児・５歳児健診以外）　身体健診情報：判定」</t>
    <rPh sb="41" eb="43">
      <t>ハンテイ</t>
    </rPh>
    <phoneticPr fontId="0"/>
  </si>
  <si>
    <t>データ標準レイアウト：様式B-086「１か月児健診情報　精密健康診査受診票情報：１か月児精密健康診査依頼日」
データ標準レイアウト：様式B-086「３から４か月児健診情報　精密健康診査受診票情報：３から４か月児精密健康診査依頼日」
データ標準レイアウト：様式B-086「１歳６か月児健診情報　精密健康診査受診票情報：１歳６か月児精密健康診査依頼日」
データ標準レイアウト：様式B-086「３歳児健診情報　精密健康診査受診票情報：３歳児精密健康診査依頼日」
データ標準レイアウト：様式B-086「５歳児健診情報　精密健康診査受診票情報：５歳児精密健康診査依頼日」
データ標準レイアウト：様式B-086「乳幼児健診情報（１か月児・３から４か月児・１歳６か月・３歳児・５歳児健診以外）　精密健康診査受診票情報：乳幼児精密健康診査依頼日」</t>
    <phoneticPr fontId="4"/>
  </si>
  <si>
    <t>データ標準レイアウト：様式B-086「１か月児健診情報　精密健康診査受診票情報：１か月児精密健康診査受診日」
標準的な電子的記録様式「３～４か月児健診情報　精密健康診査受診票情報：３～４か月児精密健康診査受診日」
データ標準レイアウト：様式B-086「３から４か月児健診情報　精密健康診査受診票情報：３から４か月児精密健康診査受診日」
データ標準レイアウト：様式B-086「１歳６か月児健診情報　精密健康診査受診票情報：１歳６か月児精密健康診査受診日」
データ標準レイアウト：様式B-086「３歳児健診情報　精密健康診査受診票情報：３歳児精密健康診査受診日」
データ標準レイアウト：様式B-086「５歳児健診情報　精密健康診査受診票情報：５歳児精密健康診査受診日」
標準的な電子的記録様式「乳幼児健診結果（３～４か月・１歳６か月・３歳児健診以外）：精密健康診査受診日」
データ標準レイアウト：様式B-086「乳幼児健診情報（１か月児・３から４か月児・１歳６か月・３歳児・５歳児健診以外）　精密健康診査受診票情報：乳幼児精密健康診査受診日」</t>
    <rPh sb="71" eb="72">
      <t>ゲツ</t>
    </rPh>
    <rPh sb="72" eb="73">
      <t>ジ</t>
    </rPh>
    <rPh sb="94" eb="95">
      <t>ゲツ</t>
    </rPh>
    <phoneticPr fontId="4"/>
  </si>
  <si>
    <t>Ｂ型肝炎抗原検査実施日</t>
    <phoneticPr fontId="4"/>
  </si>
  <si>
    <r>
      <rPr>
        <sz val="11"/>
        <rFont val="ＭＳ ゴシック"/>
        <family val="3"/>
        <charset val="128"/>
      </rPr>
      <t>データ標準レイアウト：様式B-086「３～４か月児健診情報：診察所見‐判定」</t>
    </r>
    <r>
      <rPr>
        <strike/>
        <sz val="11"/>
        <rFont val="ＭＳ ゴシック"/>
        <family val="3"/>
        <charset val="128"/>
      </rPr>
      <t xml:space="preserve">
</t>
    </r>
    <r>
      <rPr>
        <sz val="11"/>
        <rFont val="ＭＳ ゴシック"/>
        <family val="3"/>
        <charset val="128"/>
      </rPr>
      <t>地域保健・健康増進事業報告：2(2)</t>
    </r>
    <phoneticPr fontId="2"/>
  </si>
  <si>
    <t>データ標準レイアウト：様式B-086「１か月児健診情報　精密健康診査受診票情報：所見又は今後の処置」
標準的な電子的記録様式「３～４か月児健診情報　精密健康診査受診票情報：所見又は今後の処置」
データ標準レイアウト：様式B-086「３から４か月児健診情報　精密健康診査受診票情報：所見又は今後の処置」
データ標準レイアウト：様式B-086「１歳６か月児健診情報　精密健康診査受診票情報：所見又は今後の処置」
データ標準レイアウト：様式B-086「３歳児健診情報　精密健康診査受診票情報：所見又は今後の処置」
データ標準レイアウト：様式B-086「５歳児健診情報　精密健康診査受診票情報：所見又は今後の処置」
データ標準レイアウト：様式B-086「乳幼児健診情報（１か月児・３から４か月児・１歳６か月・３歳児・５歳児健診以外）　精密健康診査受診票情報：所見又は今後の処置」
地域保健・健康増進事業報告：２（２）</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</si>
</sst>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6"/>
      <name val="Meiryo UI"/>
      <family val="2"/>
      <charset val="128"/>
    </font>
    <font>
      <b/>
      <sz val="11"/>
      <color theme="1"/>
      <name val="ＭＳ Ｐゴシック"/>
      <family val="3"/>
      <charset val="128"/>
    </font>
    <font>
      <sz val="11"/>
      <color rgb="FFFF0000"/>
      <name val="ＭＳ Ｐゴシック"/>
      <family val="3"/>
      <charset val="128"/>
    </font>
    <font>
      <strike/>
      <sz val="11"/>
      <name val="ＭＳ ゴシック"/>
      <family val="3"/>
      <charset val="128"/>
    </font>
    <font>
      <u/>
      <sz val="11"/>
      <name val="ＭＳ ゴシック"/>
      <family val="3"/>
      <charset val="128"/>
    </font>
    <font>
      <b/>
      <sz val="13"/>
      <color theme="3"/>
      <name val="ＭＳ Ｐゴシック"/>
      <family val="2"/>
      <charset val="128"/>
      <scheme val="minor"/>
    </font>
    <font>
      <sz val="11"/>
      <color theme="1"/>
      <name val="ＭＳ Ｐゴシック"/>
      <family val="3"/>
      <charset val="128"/>
    </font>
    <font>
      <sz val="11"/>
      <color theme="1"/>
      <name val="ＭＳ ゴシック"/>
      <family val="3"/>
      <charset val="128"/>
    </font>
    <font>
      <sz val="10"/>
      <color theme="1"/>
      <name val="ＭＳ Ｐゴシック"/>
      <family val="2"/>
      <charset val="128"/>
      <scheme val="minor"/>
    </font>
    <font>
      <strike/>
      <sz val="11"/>
      <color theme="1"/>
      <name val="ＭＳ ゴシック"/>
      <family val="3"/>
      <charset val="128"/>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2" fillId="0" borderId="0">
      <alignment vertical="center"/>
    </xf>
  </cellStyleXfs>
  <cellXfs count="23">
    <xf numFmtId="0" fontId="0" fillId="0" borderId="0" xfId="0"/>
    <xf numFmtId="0" fontId="3" fillId="0" borderId="2" xfId="0" applyFont="1" applyBorder="1" applyAlignment="1">
      <alignment horizontal="left" vertical="top" wrapText="1"/>
    </xf>
    <xf numFmtId="0" fontId="3" fillId="0" borderId="1" xfId="0" applyFont="1" applyBorder="1" applyAlignment="1">
      <alignment horizontal="left" vertical="top" wrapText="1"/>
    </xf>
    <xf numFmtId="0" fontId="0" fillId="0" borderId="0" xfId="0" applyAlignment="1">
      <alignment vertical="top"/>
    </xf>
    <xf numFmtId="0" fontId="3" fillId="0" borderId="3" xfId="0" applyFont="1" applyBorder="1" applyAlignment="1">
      <alignment horizontal="left" vertical="top" wrapText="1"/>
    </xf>
    <xf numFmtId="0" fontId="3" fillId="0" borderId="2" xfId="0" applyFont="1" applyBorder="1" applyAlignment="1">
      <alignment vertical="top" wrapText="1"/>
    </xf>
    <xf numFmtId="0" fontId="0" fillId="2" borderId="4" xfId="0" applyFill="1" applyBorder="1" applyAlignment="1">
      <alignment vertical="top"/>
    </xf>
    <xf numFmtId="0" fontId="7" fillId="0" borderId="2" xfId="0" applyFont="1" applyBorder="1" applyAlignment="1">
      <alignment vertical="top" wrapText="1"/>
    </xf>
    <xf numFmtId="0" fontId="0" fillId="0" borderId="2" xfId="0" applyBorder="1" applyAlignment="1">
      <alignment vertical="top" wrapText="1"/>
    </xf>
    <xf numFmtId="0" fontId="0" fillId="0" borderId="2" xfId="0" applyBorder="1" applyAlignment="1">
      <alignment vertical="top"/>
    </xf>
    <xf numFmtId="0" fontId="10" fillId="2" borderId="4" xfId="0" applyFont="1" applyFill="1" applyBorder="1" applyAlignment="1">
      <alignment vertical="top"/>
    </xf>
    <xf numFmtId="0" fontId="10" fillId="0" borderId="0" xfId="0" applyFont="1"/>
    <xf numFmtId="0" fontId="11" fillId="0" borderId="3" xfId="0" applyFont="1" applyBorder="1" applyAlignment="1">
      <alignment horizontal="left" vertical="top" wrapText="1"/>
    </xf>
    <xf numFmtId="0" fontId="11" fillId="0" borderId="2" xfId="0" applyFont="1" applyBorder="1" applyAlignment="1">
      <alignment horizontal="left" vertical="top" wrapText="1"/>
    </xf>
    <xf numFmtId="0" fontId="11" fillId="0" borderId="2" xfId="0" applyFont="1" applyBorder="1" applyAlignment="1">
      <alignment vertical="top" wrapText="1"/>
    </xf>
    <xf numFmtId="0" fontId="11" fillId="0" borderId="1" xfId="0" applyFont="1" applyBorder="1" applyAlignment="1">
      <alignment horizontal="left" vertical="top" wrapText="1"/>
    </xf>
    <xf numFmtId="0" fontId="10" fillId="0" borderId="0" xfId="0" applyFont="1" applyAlignment="1">
      <alignment vertical="top"/>
    </xf>
    <xf numFmtId="0" fontId="11" fillId="2" borderId="2" xfId="0" applyFont="1" applyFill="1" applyBorder="1" applyAlignment="1">
      <alignment horizontal="left" vertical="top" wrapText="1"/>
    </xf>
    <xf numFmtId="0" fontId="11" fillId="2" borderId="2" xfId="0" applyFont="1" applyFill="1" applyBorder="1" applyAlignment="1">
      <alignment vertical="top"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0" fontId="11" fillId="0" borderId="2" xfId="0" applyFont="1" applyBorder="1" applyAlignment="1">
      <alignment horizontal="left" vertical="center" wrapText="1"/>
    </xf>
    <xf numFmtId="0" fontId="3" fillId="2" borderId="2" xfId="0" applyFont="1" applyFill="1" applyBorder="1" applyAlignment="1">
      <alignment vertical="top" wrapText="1"/>
    </xf>
  </cellXfs>
  <cellStyles count="2">
    <cellStyle name="標準" xfId="0" builtinId="0"/>
    <cellStyle name="標準 14" xfId="1" xr:uid="{F9A10D96-9D22-45C6-AC80-7D90E3487E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DC096-77BC-43D9-B56A-9C7B6D63BC60}">
  <sheetPr>
    <pageSetUpPr fitToPage="1"/>
  </sheetPr>
  <dimension ref="B2:C12"/>
  <sheetViews>
    <sheetView tabSelected="1" zoomScaleNormal="100" zoomScaleSheetLayoutView="8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自治体別乳幼児健診ID情報　管理項目</v>
      </c>
      <c r="C2" s="10" t="s">
        <v>0</v>
      </c>
    </row>
    <row r="3" spans="2:3" x14ac:dyDescent="0.15">
      <c r="B3" s="12" t="s">
        <v>686</v>
      </c>
      <c r="C3" s="12"/>
    </row>
    <row r="4" spans="2:3" x14ac:dyDescent="0.15">
      <c r="B4" s="13" t="s">
        <v>687</v>
      </c>
      <c r="C4" s="14" t="s">
        <v>706</v>
      </c>
    </row>
    <row r="5" spans="2:3" x14ac:dyDescent="0.15">
      <c r="B5" s="13" t="s">
        <v>3</v>
      </c>
      <c r="C5" s="13"/>
    </row>
    <row r="6" spans="2:3" x14ac:dyDescent="0.15">
      <c r="B6" s="13" t="s">
        <v>693</v>
      </c>
      <c r="C6" s="14" t="s">
        <v>706</v>
      </c>
    </row>
    <row r="7" spans="2:3" x14ac:dyDescent="0.15">
      <c r="B7" s="13" t="s">
        <v>688</v>
      </c>
      <c r="C7" s="13"/>
    </row>
    <row r="8" spans="2:3" x14ac:dyDescent="0.15">
      <c r="B8" s="13" t="s">
        <v>689</v>
      </c>
      <c r="C8" s="13"/>
    </row>
    <row r="9" spans="2:3" x14ac:dyDescent="0.15">
      <c r="B9" s="13" t="s">
        <v>690</v>
      </c>
      <c r="C9" s="14"/>
    </row>
    <row r="10" spans="2:3" x14ac:dyDescent="0.15">
      <c r="B10" s="13" t="s">
        <v>691</v>
      </c>
      <c r="C10" s="14"/>
    </row>
    <row r="11" spans="2:3" x14ac:dyDescent="0.15">
      <c r="B11" s="13" t="s">
        <v>692</v>
      </c>
      <c r="C11" s="14"/>
    </row>
    <row r="12" spans="2:3" x14ac:dyDescent="0.15">
      <c r="B12" s="15" t="s">
        <v>73</v>
      </c>
      <c r="C12" s="15"/>
    </row>
  </sheetData>
  <phoneticPr fontId="2"/>
  <pageMargins left="0" right="0" top="0" bottom="0" header="0" footer="0"/>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2:C79"/>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1歳6か月児健診結果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x14ac:dyDescent="0.15">
      <c r="B7" s="13" t="s">
        <v>276</v>
      </c>
      <c r="C7" s="14" t="s">
        <v>277</v>
      </c>
    </row>
    <row r="8" spans="2:3" x14ac:dyDescent="0.15">
      <c r="B8" s="13" t="s">
        <v>278</v>
      </c>
      <c r="C8" s="14" t="s">
        <v>279</v>
      </c>
    </row>
    <row r="9" spans="2:3" x14ac:dyDescent="0.15">
      <c r="B9" s="13" t="s">
        <v>280</v>
      </c>
      <c r="C9" s="14" t="s">
        <v>281</v>
      </c>
    </row>
    <row r="10" spans="2:3" x14ac:dyDescent="0.15">
      <c r="B10" s="13" t="s">
        <v>123</v>
      </c>
      <c r="C10" s="14" t="s">
        <v>282</v>
      </c>
    </row>
    <row r="11" spans="2:3" ht="27" x14ac:dyDescent="0.15">
      <c r="B11" s="13" t="s">
        <v>778</v>
      </c>
      <c r="C11" s="14" t="s">
        <v>735</v>
      </c>
    </row>
    <row r="12" spans="2:3" x14ac:dyDescent="0.15">
      <c r="B12" s="13" t="s">
        <v>124</v>
      </c>
      <c r="C12" s="13"/>
    </row>
    <row r="13" spans="2:3" x14ac:dyDescent="0.15">
      <c r="B13" s="13" t="s">
        <v>118</v>
      </c>
      <c r="C13" s="13"/>
    </row>
    <row r="14" spans="2:3" x14ac:dyDescent="0.15">
      <c r="B14" s="13" t="s">
        <v>126</v>
      </c>
      <c r="C14" s="13"/>
    </row>
    <row r="15" spans="2:3" ht="27" x14ac:dyDescent="0.15">
      <c r="B15" s="13" t="s">
        <v>103</v>
      </c>
      <c r="C15" s="14" t="s">
        <v>734</v>
      </c>
    </row>
    <row r="16" spans="2:3" x14ac:dyDescent="0.15">
      <c r="B16" s="13" t="s">
        <v>128</v>
      </c>
      <c r="C16" s="5" t="s">
        <v>53</v>
      </c>
    </row>
    <row r="17" spans="2:3" x14ac:dyDescent="0.15">
      <c r="B17" s="13" t="s">
        <v>129</v>
      </c>
      <c r="C17" s="1"/>
    </row>
    <row r="18" spans="2:3" x14ac:dyDescent="0.15">
      <c r="B18" s="13" t="s">
        <v>174</v>
      </c>
      <c r="C18" s="14" t="s">
        <v>53</v>
      </c>
    </row>
    <row r="19" spans="2:3" x14ac:dyDescent="0.15">
      <c r="B19" s="13" t="s">
        <v>175</v>
      </c>
      <c r="C19" s="14" t="s">
        <v>53</v>
      </c>
    </row>
    <row r="20" spans="2:3" ht="27" x14ac:dyDescent="0.15">
      <c r="B20" s="13" t="s">
        <v>136</v>
      </c>
      <c r="C20" s="14" t="s">
        <v>283</v>
      </c>
    </row>
    <row r="21" spans="2:3" x14ac:dyDescent="0.15">
      <c r="B21" s="13" t="s">
        <v>176</v>
      </c>
      <c r="C21" s="14" t="s">
        <v>284</v>
      </c>
    </row>
    <row r="22" spans="2:3" x14ac:dyDescent="0.15">
      <c r="B22" s="13" t="s">
        <v>178</v>
      </c>
      <c r="C22" s="14" t="s">
        <v>285</v>
      </c>
    </row>
    <row r="23" spans="2:3" x14ac:dyDescent="0.15">
      <c r="B23" s="13" t="s">
        <v>286</v>
      </c>
      <c r="C23" s="14" t="s">
        <v>287</v>
      </c>
    </row>
    <row r="24" spans="2:3" x14ac:dyDescent="0.15">
      <c r="B24" s="13" t="s">
        <v>182</v>
      </c>
      <c r="C24" s="14" t="s">
        <v>288</v>
      </c>
    </row>
    <row r="25" spans="2:3" x14ac:dyDescent="0.15">
      <c r="B25" s="13" t="s">
        <v>289</v>
      </c>
      <c r="C25" s="14" t="s">
        <v>290</v>
      </c>
    </row>
    <row r="26" spans="2:3" x14ac:dyDescent="0.15">
      <c r="B26" s="13" t="s">
        <v>291</v>
      </c>
      <c r="C26" s="14" t="s">
        <v>292</v>
      </c>
    </row>
    <row r="27" spans="2:3" x14ac:dyDescent="0.15">
      <c r="B27" s="13" t="s">
        <v>186</v>
      </c>
      <c r="C27" s="14" t="s">
        <v>293</v>
      </c>
    </row>
    <row r="28" spans="2:3" x14ac:dyDescent="0.15">
      <c r="B28" s="13" t="s">
        <v>140</v>
      </c>
      <c r="C28" s="14" t="s">
        <v>294</v>
      </c>
    </row>
    <row r="29" spans="2:3" x14ac:dyDescent="0.15">
      <c r="B29" s="13" t="s">
        <v>195</v>
      </c>
      <c r="C29" s="14" t="s">
        <v>295</v>
      </c>
    </row>
    <row r="30" spans="2:3" x14ac:dyDescent="0.15">
      <c r="B30" s="13" t="s">
        <v>197</v>
      </c>
      <c r="C30" s="14" t="s">
        <v>296</v>
      </c>
    </row>
    <row r="31" spans="2:3" x14ac:dyDescent="0.15">
      <c r="B31" s="13" t="s">
        <v>199</v>
      </c>
      <c r="C31" s="14" t="s">
        <v>297</v>
      </c>
    </row>
    <row r="32" spans="2:3" x14ac:dyDescent="0.15">
      <c r="B32" s="13" t="s">
        <v>201</v>
      </c>
      <c r="C32" s="14" t="s">
        <v>298</v>
      </c>
    </row>
    <row r="33" spans="2:3" ht="27" x14ac:dyDescent="0.15">
      <c r="B33" s="13" t="s">
        <v>205</v>
      </c>
      <c r="C33" s="14" t="s">
        <v>299</v>
      </c>
    </row>
    <row r="34" spans="2:3" x14ac:dyDescent="0.15">
      <c r="B34" s="13" t="s">
        <v>207</v>
      </c>
      <c r="C34" s="13"/>
    </row>
    <row r="35" spans="2:3" x14ac:dyDescent="0.15">
      <c r="B35" s="13" t="s">
        <v>130</v>
      </c>
      <c r="C35" s="14" t="s">
        <v>300</v>
      </c>
    </row>
    <row r="36" spans="2:3" x14ac:dyDescent="0.15">
      <c r="B36" s="13" t="s">
        <v>301</v>
      </c>
      <c r="C36" s="14" t="s">
        <v>302</v>
      </c>
    </row>
    <row r="37" spans="2:3" x14ac:dyDescent="0.15">
      <c r="B37" s="13" t="s">
        <v>132</v>
      </c>
      <c r="C37" s="14" t="s">
        <v>303</v>
      </c>
    </row>
    <row r="38" spans="2:3" x14ac:dyDescent="0.15">
      <c r="B38" s="13" t="s">
        <v>133</v>
      </c>
      <c r="C38" s="13"/>
    </row>
    <row r="39" spans="2:3" x14ac:dyDescent="0.15">
      <c r="B39" s="13" t="s">
        <v>41</v>
      </c>
      <c r="C39" s="13"/>
    </row>
    <row r="40" spans="2:3" x14ac:dyDescent="0.15">
      <c r="B40" s="13" t="s">
        <v>42</v>
      </c>
      <c r="C40" s="13"/>
    </row>
    <row r="41" spans="2:3" x14ac:dyDescent="0.15">
      <c r="B41" s="13" t="s">
        <v>43</v>
      </c>
      <c r="C41" s="13"/>
    </row>
    <row r="42" spans="2:3" x14ac:dyDescent="0.15">
      <c r="B42" s="13" t="s">
        <v>134</v>
      </c>
      <c r="C42" s="13"/>
    </row>
    <row r="43" spans="2:3" x14ac:dyDescent="0.15">
      <c r="B43" s="13" t="s">
        <v>304</v>
      </c>
      <c r="C43" s="20"/>
    </row>
    <row r="44" spans="2:3" x14ac:dyDescent="0.15">
      <c r="B44" s="13" t="s">
        <v>305</v>
      </c>
      <c r="C44" s="13" t="s">
        <v>306</v>
      </c>
    </row>
    <row r="45" spans="2:3" x14ac:dyDescent="0.15">
      <c r="B45" s="13" t="s">
        <v>307</v>
      </c>
      <c r="C45" s="13" t="s">
        <v>308</v>
      </c>
    </row>
    <row r="46" spans="2:3" x14ac:dyDescent="0.15">
      <c r="B46" s="13" t="s">
        <v>309</v>
      </c>
      <c r="C46" s="13" t="s">
        <v>310</v>
      </c>
    </row>
    <row r="47" spans="2:3" x14ac:dyDescent="0.15">
      <c r="B47" s="13" t="s">
        <v>311</v>
      </c>
      <c r="C47" s="13" t="s">
        <v>310</v>
      </c>
    </row>
    <row r="48" spans="2:3" x14ac:dyDescent="0.15">
      <c r="B48" s="13" t="s">
        <v>312</v>
      </c>
      <c r="C48" s="13" t="s">
        <v>310</v>
      </c>
    </row>
    <row r="49" spans="2:3" x14ac:dyDescent="0.15">
      <c r="B49" s="13" t="s">
        <v>313</v>
      </c>
      <c r="C49" s="13" t="s">
        <v>314</v>
      </c>
    </row>
    <row r="50" spans="2:3" x14ac:dyDescent="0.15">
      <c r="B50" s="13" t="s">
        <v>315</v>
      </c>
      <c r="C50" s="13" t="s">
        <v>314</v>
      </c>
    </row>
    <row r="51" spans="2:3" x14ac:dyDescent="0.15">
      <c r="B51" s="13" t="s">
        <v>215</v>
      </c>
      <c r="C51" s="13" t="s">
        <v>216</v>
      </c>
    </row>
    <row r="52" spans="2:3" x14ac:dyDescent="0.15">
      <c r="B52" s="13" t="s">
        <v>217</v>
      </c>
      <c r="C52" s="13" t="s">
        <v>218</v>
      </c>
    </row>
    <row r="53" spans="2:3" ht="27" x14ac:dyDescent="0.15">
      <c r="B53" s="13" t="s">
        <v>316</v>
      </c>
      <c r="C53" s="13" t="s">
        <v>317</v>
      </c>
    </row>
    <row r="54" spans="2:3" x14ac:dyDescent="0.15">
      <c r="B54" s="13" t="s">
        <v>318</v>
      </c>
      <c r="C54" s="13" t="s">
        <v>319</v>
      </c>
    </row>
    <row r="55" spans="2:3" x14ac:dyDescent="0.15">
      <c r="B55" s="13" t="s">
        <v>320</v>
      </c>
      <c r="C55" s="13" t="s">
        <v>321</v>
      </c>
    </row>
    <row r="56" spans="2:3" x14ac:dyDescent="0.15">
      <c r="B56" s="13" t="s">
        <v>322</v>
      </c>
      <c r="C56" s="13" t="s">
        <v>323</v>
      </c>
    </row>
    <row r="57" spans="2:3" x14ac:dyDescent="0.15">
      <c r="B57" s="13" t="s">
        <v>324</v>
      </c>
      <c r="C57" s="13" t="s">
        <v>325</v>
      </c>
    </row>
    <row r="58" spans="2:3" x14ac:dyDescent="0.15">
      <c r="B58" s="13" t="s">
        <v>694</v>
      </c>
      <c r="C58" s="14" t="s">
        <v>706</v>
      </c>
    </row>
    <row r="59" spans="2:3" x14ac:dyDescent="0.15">
      <c r="B59" s="13" t="s">
        <v>695</v>
      </c>
      <c r="C59" s="14" t="s">
        <v>706</v>
      </c>
    </row>
    <row r="60" spans="2:3" x14ac:dyDescent="0.15">
      <c r="B60" s="13" t="s">
        <v>699</v>
      </c>
      <c r="C60" s="14" t="s">
        <v>706</v>
      </c>
    </row>
    <row r="61" spans="2:3" x14ac:dyDescent="0.15">
      <c r="B61" s="13" t="s">
        <v>700</v>
      </c>
      <c r="C61" s="14" t="s">
        <v>706</v>
      </c>
    </row>
    <row r="62" spans="2:3" x14ac:dyDescent="0.15">
      <c r="B62" s="13" t="s">
        <v>701</v>
      </c>
      <c r="C62" s="14" t="s">
        <v>706</v>
      </c>
    </row>
    <row r="63" spans="2:3" x14ac:dyDescent="0.15">
      <c r="B63" s="13" t="s">
        <v>702</v>
      </c>
      <c r="C63" s="14" t="s">
        <v>706</v>
      </c>
    </row>
    <row r="64" spans="2:3" x14ac:dyDescent="0.15">
      <c r="B64" s="13" t="s">
        <v>703</v>
      </c>
      <c r="C64" s="14" t="s">
        <v>706</v>
      </c>
    </row>
    <row r="65" spans="2:3" x14ac:dyDescent="0.15">
      <c r="B65" s="13" t="s">
        <v>704</v>
      </c>
      <c r="C65" s="14" t="s">
        <v>706</v>
      </c>
    </row>
    <row r="66" spans="2:3" x14ac:dyDescent="0.15">
      <c r="B66" s="13" t="s">
        <v>696</v>
      </c>
      <c r="C66" s="14" t="s">
        <v>706</v>
      </c>
    </row>
    <row r="67" spans="2:3" x14ac:dyDescent="0.15">
      <c r="B67" s="13" t="s">
        <v>697</v>
      </c>
      <c r="C67" s="14" t="s">
        <v>706</v>
      </c>
    </row>
    <row r="68" spans="2:3" x14ac:dyDescent="0.15">
      <c r="B68" s="13" t="s">
        <v>698</v>
      </c>
      <c r="C68" s="14" t="s">
        <v>706</v>
      </c>
    </row>
    <row r="69" spans="2:3" x14ac:dyDescent="0.15">
      <c r="B69" s="13" t="s">
        <v>705</v>
      </c>
      <c r="C69" s="14" t="s">
        <v>706</v>
      </c>
    </row>
    <row r="70" spans="2:3" x14ac:dyDescent="0.15">
      <c r="B70" s="13" t="s">
        <v>66</v>
      </c>
      <c r="C70" s="13"/>
    </row>
    <row r="71" spans="2:3" x14ac:dyDescent="0.15">
      <c r="B71" s="13" t="s">
        <v>67</v>
      </c>
      <c r="C71" s="13"/>
    </row>
    <row r="72" spans="2:3" x14ac:dyDescent="0.15">
      <c r="B72" s="13" t="s">
        <v>68</v>
      </c>
      <c r="C72" s="13"/>
    </row>
    <row r="73" spans="2:3" x14ac:dyDescent="0.15">
      <c r="B73" s="13" t="s">
        <v>69</v>
      </c>
      <c r="C73" s="13"/>
    </row>
    <row r="74" spans="2:3" x14ac:dyDescent="0.15">
      <c r="B74" s="13" t="s">
        <v>64</v>
      </c>
      <c r="C74" s="13"/>
    </row>
    <row r="75" spans="2:3" x14ac:dyDescent="0.15">
      <c r="B75" s="13" t="s">
        <v>65</v>
      </c>
      <c r="C75" s="13"/>
    </row>
    <row r="76" spans="2:3" x14ac:dyDescent="0.15">
      <c r="B76" s="13" t="s">
        <v>70</v>
      </c>
      <c r="C76" s="13"/>
    </row>
    <row r="77" spans="2:3" x14ac:dyDescent="0.15">
      <c r="B77" s="13" t="s">
        <v>71</v>
      </c>
      <c r="C77" s="13"/>
    </row>
    <row r="78" spans="2:3" x14ac:dyDescent="0.15">
      <c r="B78" s="13" t="s">
        <v>72</v>
      </c>
      <c r="C78" s="13"/>
    </row>
    <row r="79" spans="2:3" x14ac:dyDescent="0.15">
      <c r="B79" s="15" t="s">
        <v>73</v>
      </c>
      <c r="C79" s="15"/>
    </row>
  </sheetData>
  <phoneticPr fontId="4"/>
  <pageMargins left="0" right="0" top="0" bottom="0" header="0" footer="0"/>
  <pageSetup paperSize="9" fitToHeight="0" orientation="landscape" r:id="rId1"/>
  <rowBreaks count="1" manualBreakCount="1">
    <brk id="4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B2:C7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1歳6か月児健診アンケート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230</v>
      </c>
      <c r="C8" s="5" t="s">
        <v>668</v>
      </c>
    </row>
    <row r="9" spans="2:3" ht="27" x14ac:dyDescent="0.15">
      <c r="B9" s="1" t="s">
        <v>231</v>
      </c>
      <c r="C9" s="5" t="s">
        <v>669</v>
      </c>
    </row>
    <row r="10" spans="2:3" ht="27" x14ac:dyDescent="0.15">
      <c r="B10" s="1" t="s">
        <v>624</v>
      </c>
      <c r="C10" s="5" t="s">
        <v>670</v>
      </c>
    </row>
    <row r="11" spans="2:3" ht="27" x14ac:dyDescent="0.15">
      <c r="B11" s="1" t="s">
        <v>626</v>
      </c>
      <c r="C11" s="5" t="s">
        <v>671</v>
      </c>
    </row>
    <row r="12" spans="2:3" ht="27" x14ac:dyDescent="0.15">
      <c r="B12" s="1" t="s">
        <v>326</v>
      </c>
      <c r="C12" s="5" t="s">
        <v>672</v>
      </c>
    </row>
    <row r="13" spans="2:3" x14ac:dyDescent="0.15">
      <c r="B13" s="1" t="s">
        <v>327</v>
      </c>
      <c r="C13" s="7"/>
    </row>
    <row r="14" spans="2:3" x14ac:dyDescent="0.15">
      <c r="B14" s="1" t="s">
        <v>328</v>
      </c>
      <c r="C14" s="7"/>
    </row>
    <row r="15" spans="2:3" ht="27" x14ac:dyDescent="0.15">
      <c r="B15" s="1" t="s">
        <v>234</v>
      </c>
      <c r="C15" s="5" t="s">
        <v>673</v>
      </c>
    </row>
    <row r="16" spans="2:3" ht="27" x14ac:dyDescent="0.15">
      <c r="B16" s="1" t="s">
        <v>621</v>
      </c>
      <c r="C16" s="5" t="s">
        <v>674</v>
      </c>
    </row>
    <row r="17" spans="2:3" x14ac:dyDescent="0.15">
      <c r="B17" s="1" t="s">
        <v>329</v>
      </c>
      <c r="C17" s="7"/>
    </row>
    <row r="18" spans="2:3" ht="27" x14ac:dyDescent="0.15">
      <c r="B18" s="1" t="s">
        <v>631</v>
      </c>
      <c r="C18" s="5" t="s">
        <v>675</v>
      </c>
    </row>
    <row r="19" spans="2:3" ht="27" x14ac:dyDescent="0.15">
      <c r="B19" s="1" t="s">
        <v>235</v>
      </c>
      <c r="C19" s="5" t="s">
        <v>676</v>
      </c>
    </row>
    <row r="20" spans="2:3" ht="40.5" x14ac:dyDescent="0.15">
      <c r="B20" s="1" t="s">
        <v>236</v>
      </c>
      <c r="C20" s="5" t="s">
        <v>677</v>
      </c>
    </row>
    <row r="21" spans="2:3" x14ac:dyDescent="0.15">
      <c r="B21" s="1" t="s">
        <v>330</v>
      </c>
      <c r="C21" s="7"/>
    </row>
    <row r="22" spans="2:3" ht="27" x14ac:dyDescent="0.15">
      <c r="B22" s="1" t="s">
        <v>238</v>
      </c>
      <c r="C22" s="5" t="s">
        <v>678</v>
      </c>
    </row>
    <row r="23" spans="2:3" ht="27" x14ac:dyDescent="0.15">
      <c r="B23" s="1" t="s">
        <v>239</v>
      </c>
      <c r="C23" s="5" t="s">
        <v>679</v>
      </c>
    </row>
    <row r="24" spans="2:3" ht="27" x14ac:dyDescent="0.15">
      <c r="B24" s="1" t="s">
        <v>240</v>
      </c>
      <c r="C24" s="5" t="s">
        <v>680</v>
      </c>
    </row>
    <row r="25" spans="2:3" ht="27" x14ac:dyDescent="0.15">
      <c r="B25" s="1" t="s">
        <v>241</v>
      </c>
      <c r="C25" s="5" t="s">
        <v>681</v>
      </c>
    </row>
    <row r="26" spans="2:3" ht="27" x14ac:dyDescent="0.15">
      <c r="B26" s="1" t="s">
        <v>242</v>
      </c>
      <c r="C26" s="5" t="s">
        <v>682</v>
      </c>
    </row>
    <row r="27" spans="2:3" ht="27" x14ac:dyDescent="0.15">
      <c r="B27" s="1" t="s">
        <v>640</v>
      </c>
      <c r="C27" s="5" t="s">
        <v>685</v>
      </c>
    </row>
    <row r="28" spans="2:3" ht="27" x14ac:dyDescent="0.15">
      <c r="B28" s="1" t="s">
        <v>642</v>
      </c>
      <c r="C28" s="5" t="s">
        <v>683</v>
      </c>
    </row>
    <row r="29" spans="2:3" ht="27" x14ac:dyDescent="0.15">
      <c r="B29" s="1" t="s">
        <v>243</v>
      </c>
      <c r="C29" s="5" t="s">
        <v>684</v>
      </c>
    </row>
    <row r="30" spans="2:3" x14ac:dyDescent="0.15">
      <c r="B30" s="1" t="s">
        <v>331</v>
      </c>
      <c r="C30" s="7"/>
    </row>
    <row r="31" spans="2:3" x14ac:dyDescent="0.15">
      <c r="B31" s="1" t="s">
        <v>332</v>
      </c>
      <c r="C31" s="7"/>
    </row>
    <row r="32" spans="2:3" x14ac:dyDescent="0.15">
      <c r="B32" s="1" t="s">
        <v>333</v>
      </c>
      <c r="C32" s="7"/>
    </row>
    <row r="33" spans="2:3" x14ac:dyDescent="0.15">
      <c r="B33" s="1" t="s">
        <v>334</v>
      </c>
      <c r="C33" s="7"/>
    </row>
    <row r="34" spans="2:3" x14ac:dyDescent="0.15">
      <c r="B34" s="1" t="s">
        <v>335</v>
      </c>
      <c r="C34" s="7"/>
    </row>
    <row r="35" spans="2:3" x14ac:dyDescent="0.15">
      <c r="B35" s="1" t="s">
        <v>336</v>
      </c>
      <c r="C35" s="7"/>
    </row>
    <row r="36" spans="2:3" x14ac:dyDescent="0.15">
      <c r="B36" s="1" t="s">
        <v>337</v>
      </c>
      <c r="C36" s="7"/>
    </row>
    <row r="37" spans="2:3" x14ac:dyDescent="0.15">
      <c r="B37" s="1" t="s">
        <v>338</v>
      </c>
      <c r="C37" s="7"/>
    </row>
    <row r="38" spans="2:3" x14ac:dyDescent="0.15">
      <c r="B38" s="1" t="s">
        <v>339</v>
      </c>
      <c r="C38" s="7"/>
    </row>
    <row r="39" spans="2:3" x14ac:dyDescent="0.15">
      <c r="B39" s="1" t="s">
        <v>340</v>
      </c>
      <c r="C39" s="7"/>
    </row>
    <row r="40" spans="2:3" x14ac:dyDescent="0.15">
      <c r="B40" s="1" t="s">
        <v>256</v>
      </c>
      <c r="C40" s="7"/>
    </row>
    <row r="41" spans="2:3" x14ac:dyDescent="0.15">
      <c r="B41" s="1" t="s">
        <v>257</v>
      </c>
      <c r="C41" s="7"/>
    </row>
    <row r="42" spans="2:3" x14ac:dyDescent="0.15">
      <c r="B42" s="1" t="s">
        <v>258</v>
      </c>
      <c r="C42" s="7"/>
    </row>
    <row r="43" spans="2:3" x14ac:dyDescent="0.15">
      <c r="B43" s="1" t="s">
        <v>259</v>
      </c>
      <c r="C43" s="7"/>
    </row>
    <row r="44" spans="2:3" x14ac:dyDescent="0.15">
      <c r="B44" s="1" t="s">
        <v>260</v>
      </c>
      <c r="C44" s="7"/>
    </row>
    <row r="45" spans="2:3" x14ac:dyDescent="0.15">
      <c r="B45" s="1" t="s">
        <v>261</v>
      </c>
      <c r="C45" s="7"/>
    </row>
    <row r="46" spans="2:3" x14ac:dyDescent="0.15">
      <c r="B46" s="1" t="s">
        <v>262</v>
      </c>
      <c r="C46" s="7"/>
    </row>
    <row r="47" spans="2:3" x14ac:dyDescent="0.15">
      <c r="B47" s="1" t="s">
        <v>263</v>
      </c>
      <c r="C47" s="7"/>
    </row>
    <row r="48" spans="2:3" x14ac:dyDescent="0.15">
      <c r="B48" s="1" t="s">
        <v>264</v>
      </c>
      <c r="C48" s="7"/>
    </row>
    <row r="49" spans="2:3" x14ac:dyDescent="0.15">
      <c r="B49" s="1" t="s">
        <v>265</v>
      </c>
      <c r="C49" s="7"/>
    </row>
    <row r="50" spans="2:3" x14ac:dyDescent="0.15">
      <c r="B50" s="1" t="s">
        <v>266</v>
      </c>
      <c r="C50" s="7"/>
    </row>
    <row r="51" spans="2:3" x14ac:dyDescent="0.15">
      <c r="B51" s="1" t="s">
        <v>267</v>
      </c>
      <c r="C51" s="7"/>
    </row>
    <row r="52" spans="2:3" ht="27" x14ac:dyDescent="0.15">
      <c r="B52" s="1" t="s">
        <v>268</v>
      </c>
      <c r="C52" s="7"/>
    </row>
    <row r="53" spans="2:3" x14ac:dyDescent="0.15">
      <c r="B53" s="1" t="s">
        <v>269</v>
      </c>
      <c r="C53" s="7"/>
    </row>
    <row r="54" spans="2:3" x14ac:dyDescent="0.15">
      <c r="B54" s="1" t="s">
        <v>270</v>
      </c>
      <c r="C54" s="7"/>
    </row>
    <row r="55" spans="2:3" x14ac:dyDescent="0.15">
      <c r="B55" s="1" t="s">
        <v>648</v>
      </c>
      <c r="C55" s="7"/>
    </row>
    <row r="56" spans="2:3" ht="27" x14ac:dyDescent="0.15">
      <c r="B56" s="1" t="s">
        <v>271</v>
      </c>
      <c r="C56" s="7"/>
    </row>
    <row r="57" spans="2:3" ht="27" x14ac:dyDescent="0.15">
      <c r="B57" s="1" t="s">
        <v>272</v>
      </c>
      <c r="C57" s="7"/>
    </row>
    <row r="58" spans="2:3" x14ac:dyDescent="0.15">
      <c r="B58" s="1" t="s">
        <v>273</v>
      </c>
      <c r="C58" s="7"/>
    </row>
    <row r="59" spans="2:3" x14ac:dyDescent="0.15">
      <c r="B59" s="1" t="s">
        <v>274</v>
      </c>
      <c r="C59" s="7"/>
    </row>
    <row r="60" spans="2:3" x14ac:dyDescent="0.15">
      <c r="B60" s="1" t="s">
        <v>275</v>
      </c>
      <c r="C60" s="7"/>
    </row>
    <row r="61" spans="2:3" x14ac:dyDescent="0.15">
      <c r="B61" s="1" t="s">
        <v>64</v>
      </c>
      <c r="C61" s="5"/>
    </row>
    <row r="62" spans="2:3" x14ac:dyDescent="0.15">
      <c r="B62" s="1" t="s">
        <v>65</v>
      </c>
      <c r="C62" s="5"/>
    </row>
    <row r="63" spans="2:3" x14ac:dyDescent="0.15">
      <c r="B63" s="1" t="s">
        <v>66</v>
      </c>
      <c r="C63" s="1"/>
    </row>
    <row r="64" spans="2:3" x14ac:dyDescent="0.15">
      <c r="B64" s="1" t="s">
        <v>67</v>
      </c>
      <c r="C64" s="1"/>
    </row>
    <row r="65" spans="2:3" x14ac:dyDescent="0.15">
      <c r="B65" s="1" t="s">
        <v>68</v>
      </c>
      <c r="C65" s="1"/>
    </row>
    <row r="66" spans="2:3" x14ac:dyDescent="0.15">
      <c r="B66" s="1" t="s">
        <v>69</v>
      </c>
      <c r="C66" s="1"/>
    </row>
    <row r="67" spans="2:3" x14ac:dyDescent="0.15">
      <c r="B67" s="1" t="s">
        <v>70</v>
      </c>
      <c r="C67" s="1"/>
    </row>
    <row r="68" spans="2:3" x14ac:dyDescent="0.15">
      <c r="B68" s="1" t="s">
        <v>71</v>
      </c>
      <c r="C68" s="1"/>
    </row>
    <row r="69" spans="2:3" x14ac:dyDescent="0.15">
      <c r="B69" s="1" t="s">
        <v>72</v>
      </c>
      <c r="C69" s="1"/>
    </row>
    <row r="70" spans="2:3" x14ac:dyDescent="0.15">
      <c r="B70" s="2" t="s">
        <v>73</v>
      </c>
      <c r="C70" s="2"/>
    </row>
  </sheetData>
  <phoneticPr fontId="4"/>
  <pageMargins left="0" right="0" top="0" bottom="0" header="0" footer="0"/>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B2:C65"/>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1歳6か月児歯科健診結果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x14ac:dyDescent="0.15">
      <c r="B7" s="13" t="s">
        <v>341</v>
      </c>
      <c r="C7" s="14" t="s">
        <v>342</v>
      </c>
    </row>
    <row r="8" spans="2:3" ht="27" x14ac:dyDescent="0.15">
      <c r="B8" s="13" t="s">
        <v>343</v>
      </c>
      <c r="C8" s="14" t="s">
        <v>344</v>
      </c>
    </row>
    <row r="9" spans="2:3" ht="27" x14ac:dyDescent="0.15">
      <c r="B9" s="13" t="s">
        <v>780</v>
      </c>
      <c r="C9" s="14" t="s">
        <v>737</v>
      </c>
    </row>
    <row r="10" spans="2:3" x14ac:dyDescent="0.15">
      <c r="B10" s="13" t="s">
        <v>124</v>
      </c>
      <c r="C10" s="13"/>
    </row>
    <row r="11" spans="2:3" x14ac:dyDescent="0.15">
      <c r="B11" s="13" t="s">
        <v>125</v>
      </c>
      <c r="C11" s="13"/>
    </row>
    <row r="12" spans="2:3" x14ac:dyDescent="0.15">
      <c r="B12" s="13" t="s">
        <v>126</v>
      </c>
      <c r="C12" s="13"/>
    </row>
    <row r="13" spans="2:3" ht="27" x14ac:dyDescent="0.15">
      <c r="B13" s="13" t="s">
        <v>103</v>
      </c>
      <c r="C13" s="14" t="s">
        <v>736</v>
      </c>
    </row>
    <row r="14" spans="2:3" x14ac:dyDescent="0.15">
      <c r="B14" s="13" t="s">
        <v>128</v>
      </c>
      <c r="C14" s="13"/>
    </row>
    <row r="15" spans="2:3" x14ac:dyDescent="0.15">
      <c r="B15" s="13" t="s">
        <v>707</v>
      </c>
      <c r="C15" s="14" t="s">
        <v>464</v>
      </c>
    </row>
    <row r="16" spans="2:3" x14ac:dyDescent="0.15">
      <c r="B16" s="13" t="s">
        <v>708</v>
      </c>
      <c r="C16" s="14" t="s">
        <v>464</v>
      </c>
    </row>
    <row r="17" spans="2:3" x14ac:dyDescent="0.15">
      <c r="B17" s="13" t="s">
        <v>129</v>
      </c>
      <c r="C17" s="13"/>
    </row>
    <row r="18" spans="2:3" x14ac:dyDescent="0.15">
      <c r="B18" s="13" t="s">
        <v>345</v>
      </c>
      <c r="C18" s="14" t="s">
        <v>346</v>
      </c>
    </row>
    <row r="19" spans="2:3" x14ac:dyDescent="0.15">
      <c r="B19" s="13" t="s">
        <v>347</v>
      </c>
      <c r="C19" s="13"/>
    </row>
    <row r="20" spans="2:3" x14ac:dyDescent="0.15">
      <c r="B20" s="13" t="s">
        <v>348</v>
      </c>
      <c r="C20" s="13" t="s">
        <v>349</v>
      </c>
    </row>
    <row r="21" spans="2:3" x14ac:dyDescent="0.15">
      <c r="B21" s="13" t="s">
        <v>350</v>
      </c>
      <c r="C21" s="13" t="s">
        <v>349</v>
      </c>
    </row>
    <row r="22" spans="2:3" x14ac:dyDescent="0.15">
      <c r="B22" s="13" t="s">
        <v>351</v>
      </c>
      <c r="C22" s="13" t="s">
        <v>349</v>
      </c>
    </row>
    <row r="23" spans="2:3" x14ac:dyDescent="0.15">
      <c r="B23" s="13" t="s">
        <v>352</v>
      </c>
      <c r="C23" s="13" t="s">
        <v>349</v>
      </c>
    </row>
    <row r="24" spans="2:3" x14ac:dyDescent="0.15">
      <c r="B24" s="13" t="s">
        <v>353</v>
      </c>
      <c r="C24" s="13" t="s">
        <v>349</v>
      </c>
    </row>
    <row r="25" spans="2:3" x14ac:dyDescent="0.15">
      <c r="B25" s="13" t="s">
        <v>354</v>
      </c>
      <c r="C25" s="13" t="s">
        <v>349</v>
      </c>
    </row>
    <row r="26" spans="2:3" x14ac:dyDescent="0.15">
      <c r="B26" s="13" t="s">
        <v>355</v>
      </c>
      <c r="C26" s="13" t="s">
        <v>349</v>
      </c>
    </row>
    <row r="27" spans="2:3" x14ac:dyDescent="0.15">
      <c r="B27" s="13" t="s">
        <v>356</v>
      </c>
      <c r="C27" s="13" t="s">
        <v>349</v>
      </c>
    </row>
    <row r="28" spans="2:3" x14ac:dyDescent="0.15">
      <c r="B28" s="13" t="s">
        <v>357</v>
      </c>
      <c r="C28" s="13" t="s">
        <v>349</v>
      </c>
    </row>
    <row r="29" spans="2:3" x14ac:dyDescent="0.15">
      <c r="B29" s="13" t="s">
        <v>358</v>
      </c>
      <c r="C29" s="13" t="s">
        <v>349</v>
      </c>
    </row>
    <row r="30" spans="2:3" x14ac:dyDescent="0.15">
      <c r="B30" s="13" t="s">
        <v>359</v>
      </c>
      <c r="C30" s="13" t="s">
        <v>349</v>
      </c>
    </row>
    <row r="31" spans="2:3" x14ac:dyDescent="0.15">
      <c r="B31" s="13" t="s">
        <v>360</v>
      </c>
      <c r="C31" s="13" t="s">
        <v>349</v>
      </c>
    </row>
    <row r="32" spans="2:3" x14ac:dyDescent="0.15">
      <c r="B32" s="13" t="s">
        <v>361</v>
      </c>
      <c r="C32" s="13" t="s">
        <v>349</v>
      </c>
    </row>
    <row r="33" spans="2:3" x14ac:dyDescent="0.15">
      <c r="B33" s="13" t="s">
        <v>362</v>
      </c>
      <c r="C33" s="13" t="s">
        <v>349</v>
      </c>
    </row>
    <row r="34" spans="2:3" x14ac:dyDescent="0.15">
      <c r="B34" s="13" t="s">
        <v>363</v>
      </c>
      <c r="C34" s="13" t="s">
        <v>349</v>
      </c>
    </row>
    <row r="35" spans="2:3" x14ac:dyDescent="0.15">
      <c r="B35" s="13" t="s">
        <v>364</v>
      </c>
      <c r="C35" s="13" t="s">
        <v>349</v>
      </c>
    </row>
    <row r="36" spans="2:3" x14ac:dyDescent="0.15">
      <c r="B36" s="13" t="s">
        <v>365</v>
      </c>
      <c r="C36" s="13" t="s">
        <v>349</v>
      </c>
    </row>
    <row r="37" spans="2:3" x14ac:dyDescent="0.15">
      <c r="B37" s="13" t="s">
        <v>366</v>
      </c>
      <c r="C37" s="13" t="s">
        <v>349</v>
      </c>
    </row>
    <row r="38" spans="2:3" x14ac:dyDescent="0.15">
      <c r="B38" s="13" t="s">
        <v>367</v>
      </c>
      <c r="C38" s="13" t="s">
        <v>349</v>
      </c>
    </row>
    <row r="39" spans="2:3" x14ac:dyDescent="0.15">
      <c r="B39" s="13" t="s">
        <v>368</v>
      </c>
      <c r="C39" s="13" t="s">
        <v>349</v>
      </c>
    </row>
    <row r="40" spans="2:3" x14ac:dyDescent="0.15">
      <c r="B40" s="13" t="s">
        <v>369</v>
      </c>
      <c r="C40" s="13"/>
    </row>
    <row r="41" spans="2:3" x14ac:dyDescent="0.15">
      <c r="B41" s="13" t="s">
        <v>370</v>
      </c>
      <c r="C41" s="13"/>
    </row>
    <row r="42" spans="2:3" x14ac:dyDescent="0.15">
      <c r="B42" s="13" t="s">
        <v>371</v>
      </c>
      <c r="C42" s="14" t="s">
        <v>372</v>
      </c>
    </row>
    <row r="43" spans="2:3" ht="40.5" x14ac:dyDescent="0.15">
      <c r="B43" s="13" t="s">
        <v>373</v>
      </c>
      <c r="C43" s="14" t="s">
        <v>805</v>
      </c>
    </row>
    <row r="44" spans="2:3" x14ac:dyDescent="0.15">
      <c r="B44" s="13" t="s">
        <v>374</v>
      </c>
      <c r="C44" s="14"/>
    </row>
    <row r="45" spans="2:3" x14ac:dyDescent="0.15">
      <c r="B45" s="13" t="s">
        <v>375</v>
      </c>
      <c r="C45" s="14" t="s">
        <v>376</v>
      </c>
    </row>
    <row r="46" spans="2:3" x14ac:dyDescent="0.15">
      <c r="B46" s="13" t="s">
        <v>377</v>
      </c>
      <c r="C46" s="13"/>
    </row>
    <row r="47" spans="2:3" x14ac:dyDescent="0.15">
      <c r="B47" s="13" t="s">
        <v>378</v>
      </c>
      <c r="C47" s="13"/>
    </row>
    <row r="48" spans="2:3" x14ac:dyDescent="0.15">
      <c r="B48" s="13" t="s">
        <v>379</v>
      </c>
      <c r="C48" s="14" t="s">
        <v>380</v>
      </c>
    </row>
    <row r="49" spans="2:3" x14ac:dyDescent="0.15">
      <c r="B49" s="13" t="s">
        <v>381</v>
      </c>
      <c r="C49" s="14" t="s">
        <v>382</v>
      </c>
    </row>
    <row r="50" spans="2:3" x14ac:dyDescent="0.15">
      <c r="B50" s="13" t="s">
        <v>383</v>
      </c>
      <c r="C50" s="14" t="s">
        <v>384</v>
      </c>
    </row>
    <row r="51" spans="2:3" x14ac:dyDescent="0.15">
      <c r="B51" s="13" t="s">
        <v>385</v>
      </c>
      <c r="C51" s="14" t="s">
        <v>386</v>
      </c>
    </row>
    <row r="52" spans="2:3" x14ac:dyDescent="0.15">
      <c r="B52" s="13" t="s">
        <v>387</v>
      </c>
      <c r="C52" s="14" t="s">
        <v>386</v>
      </c>
    </row>
    <row r="53" spans="2:3" ht="27" x14ac:dyDescent="0.15">
      <c r="B53" s="21" t="s">
        <v>388</v>
      </c>
      <c r="C53" s="14" t="s">
        <v>806</v>
      </c>
    </row>
    <row r="54" spans="2:3" x14ac:dyDescent="0.15">
      <c r="B54" s="13" t="s">
        <v>389</v>
      </c>
      <c r="C54" s="14" t="s">
        <v>386</v>
      </c>
    </row>
    <row r="55" spans="2:3" x14ac:dyDescent="0.15">
      <c r="B55" s="13" t="s">
        <v>390</v>
      </c>
      <c r="C55" s="19"/>
    </row>
    <row r="56" spans="2:3" x14ac:dyDescent="0.15">
      <c r="B56" s="13" t="s">
        <v>64</v>
      </c>
      <c r="C56" s="14"/>
    </row>
    <row r="57" spans="2:3" x14ac:dyDescent="0.15">
      <c r="B57" s="13" t="s">
        <v>65</v>
      </c>
      <c r="C57" s="14"/>
    </row>
    <row r="58" spans="2:3" x14ac:dyDescent="0.15">
      <c r="B58" s="13" t="s">
        <v>66</v>
      </c>
      <c r="C58" s="13"/>
    </row>
    <row r="59" spans="2:3" x14ac:dyDescent="0.15">
      <c r="B59" s="13" t="s">
        <v>67</v>
      </c>
      <c r="C59" s="13"/>
    </row>
    <row r="60" spans="2:3" x14ac:dyDescent="0.15">
      <c r="B60" s="13" t="s">
        <v>68</v>
      </c>
      <c r="C60" s="14"/>
    </row>
    <row r="61" spans="2:3" x14ac:dyDescent="0.15">
      <c r="B61" s="13" t="s">
        <v>69</v>
      </c>
      <c r="C61" s="13"/>
    </row>
    <row r="62" spans="2:3" x14ac:dyDescent="0.15">
      <c r="B62" s="13" t="s">
        <v>70</v>
      </c>
      <c r="C62" s="13"/>
    </row>
    <row r="63" spans="2:3" x14ac:dyDescent="0.15">
      <c r="B63" s="13" t="s">
        <v>71</v>
      </c>
      <c r="C63" s="13"/>
    </row>
    <row r="64" spans="2:3" x14ac:dyDescent="0.15">
      <c r="B64" s="13" t="s">
        <v>72</v>
      </c>
      <c r="C64" s="13"/>
    </row>
    <row r="65" spans="2:3" x14ac:dyDescent="0.15">
      <c r="B65" s="15" t="s">
        <v>73</v>
      </c>
      <c r="C65" s="15"/>
    </row>
  </sheetData>
  <phoneticPr fontId="4"/>
  <pageMargins left="0" right="0" top="0" bottom="0" header="0" footer="0"/>
  <pageSetup paperSize="9" fitToHeight="0" orientation="landscape" r:id="rId1"/>
  <rowBreaks count="1" manualBreakCount="1">
    <brk id="4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B2:C80"/>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3歳児健診結果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x14ac:dyDescent="0.15">
      <c r="B7" s="13" t="s">
        <v>391</v>
      </c>
      <c r="C7" s="14" t="s">
        <v>392</v>
      </c>
    </row>
    <row r="8" spans="2:3" x14ac:dyDescent="0.15">
      <c r="B8" s="13" t="s">
        <v>393</v>
      </c>
      <c r="C8" s="14" t="s">
        <v>394</v>
      </c>
    </row>
    <row r="9" spans="2:3" x14ac:dyDescent="0.15">
      <c r="B9" s="13" t="s">
        <v>395</v>
      </c>
      <c r="C9" s="14" t="s">
        <v>396</v>
      </c>
    </row>
    <row r="10" spans="2:3" x14ac:dyDescent="0.15">
      <c r="B10" s="13" t="s">
        <v>123</v>
      </c>
      <c r="C10" s="14" t="s">
        <v>397</v>
      </c>
    </row>
    <row r="11" spans="2:3" x14ac:dyDescent="0.15">
      <c r="B11" s="13" t="s">
        <v>778</v>
      </c>
      <c r="C11" s="14" t="s">
        <v>739</v>
      </c>
    </row>
    <row r="12" spans="2:3" x14ac:dyDescent="0.15">
      <c r="B12" s="13" t="s">
        <v>124</v>
      </c>
      <c r="C12" s="13"/>
    </row>
    <row r="13" spans="2:3" x14ac:dyDescent="0.15">
      <c r="B13" s="13" t="s">
        <v>125</v>
      </c>
      <c r="C13" s="13"/>
    </row>
    <row r="14" spans="2:3" x14ac:dyDescent="0.15">
      <c r="B14" s="13" t="s">
        <v>126</v>
      </c>
      <c r="C14" s="13"/>
    </row>
    <row r="15" spans="2:3" x14ac:dyDescent="0.15">
      <c r="B15" s="13" t="s">
        <v>103</v>
      </c>
      <c r="C15" s="14" t="s">
        <v>738</v>
      </c>
    </row>
    <row r="16" spans="2:3" x14ac:dyDescent="0.15">
      <c r="B16" s="13" t="s">
        <v>128</v>
      </c>
      <c r="C16" s="5" t="s">
        <v>53</v>
      </c>
    </row>
    <row r="17" spans="2:3" x14ac:dyDescent="0.15">
      <c r="B17" s="13" t="s">
        <v>129</v>
      </c>
      <c r="C17" s="13"/>
    </row>
    <row r="18" spans="2:3" x14ac:dyDescent="0.15">
      <c r="B18" s="13" t="s">
        <v>174</v>
      </c>
      <c r="C18" s="14" t="s">
        <v>53</v>
      </c>
    </row>
    <row r="19" spans="2:3" x14ac:dyDescent="0.15">
      <c r="B19" s="13" t="s">
        <v>175</v>
      </c>
      <c r="C19" s="14" t="s">
        <v>53</v>
      </c>
    </row>
    <row r="20" spans="2:3" ht="27" x14ac:dyDescent="0.15">
      <c r="B20" s="13" t="s">
        <v>136</v>
      </c>
      <c r="C20" s="14" t="s">
        <v>398</v>
      </c>
    </row>
    <row r="21" spans="2:3" x14ac:dyDescent="0.15">
      <c r="B21" s="13" t="s">
        <v>176</v>
      </c>
      <c r="C21" s="14" t="s">
        <v>399</v>
      </c>
    </row>
    <row r="22" spans="2:3" x14ac:dyDescent="0.15">
      <c r="B22" s="13" t="s">
        <v>178</v>
      </c>
      <c r="C22" s="14" t="s">
        <v>400</v>
      </c>
    </row>
    <row r="23" spans="2:3" x14ac:dyDescent="0.15">
      <c r="B23" s="13" t="s">
        <v>286</v>
      </c>
      <c r="C23" s="14" t="s">
        <v>401</v>
      </c>
    </row>
    <row r="24" spans="2:3" x14ac:dyDescent="0.15">
      <c r="B24" s="13" t="s">
        <v>182</v>
      </c>
      <c r="C24" s="14" t="s">
        <v>402</v>
      </c>
    </row>
    <row r="25" spans="2:3" x14ac:dyDescent="0.15">
      <c r="B25" s="13" t="s">
        <v>184</v>
      </c>
      <c r="C25" s="14" t="s">
        <v>403</v>
      </c>
    </row>
    <row r="26" spans="2:3" x14ac:dyDescent="0.15">
      <c r="B26" s="13" t="s">
        <v>186</v>
      </c>
      <c r="C26" s="14" t="s">
        <v>404</v>
      </c>
    </row>
    <row r="27" spans="2:3" x14ac:dyDescent="0.15">
      <c r="B27" s="13" t="s">
        <v>140</v>
      </c>
      <c r="C27" s="14" t="s">
        <v>405</v>
      </c>
    </row>
    <row r="28" spans="2:3" x14ac:dyDescent="0.15">
      <c r="B28" s="13" t="s">
        <v>195</v>
      </c>
      <c r="C28" s="14" t="s">
        <v>406</v>
      </c>
    </row>
    <row r="29" spans="2:3" x14ac:dyDescent="0.15">
      <c r="B29" s="13" t="s">
        <v>197</v>
      </c>
      <c r="C29" s="14" t="s">
        <v>407</v>
      </c>
    </row>
    <row r="30" spans="2:3" x14ac:dyDescent="0.15">
      <c r="B30" s="13" t="s">
        <v>199</v>
      </c>
      <c r="C30" s="14" t="s">
        <v>408</v>
      </c>
    </row>
    <row r="31" spans="2:3" x14ac:dyDescent="0.15">
      <c r="B31" s="13" t="s">
        <v>201</v>
      </c>
      <c r="C31" s="14" t="s">
        <v>409</v>
      </c>
    </row>
    <row r="32" spans="2:3" x14ac:dyDescent="0.15">
      <c r="B32" s="13" t="s">
        <v>205</v>
      </c>
      <c r="C32" s="14" t="s">
        <v>410</v>
      </c>
    </row>
    <row r="33" spans="2:3" x14ac:dyDescent="0.15">
      <c r="B33" s="13" t="s">
        <v>207</v>
      </c>
      <c r="C33" s="13"/>
    </row>
    <row r="34" spans="2:3" x14ac:dyDescent="0.15">
      <c r="B34" s="13" t="s">
        <v>130</v>
      </c>
      <c r="C34" s="14" t="s">
        <v>411</v>
      </c>
    </row>
    <row r="35" spans="2:3" ht="27" x14ac:dyDescent="0.15">
      <c r="B35" s="13" t="s">
        <v>301</v>
      </c>
      <c r="C35" s="14" t="s">
        <v>710</v>
      </c>
    </row>
    <row r="36" spans="2:3" x14ac:dyDescent="0.15">
      <c r="B36" s="13" t="s">
        <v>133</v>
      </c>
      <c r="C36" s="13"/>
    </row>
    <row r="37" spans="2:3" x14ac:dyDescent="0.15">
      <c r="B37" s="13" t="s">
        <v>41</v>
      </c>
      <c r="C37" s="13"/>
    </row>
    <row r="38" spans="2:3" x14ac:dyDescent="0.15">
      <c r="B38" s="13" t="s">
        <v>42</v>
      </c>
      <c r="C38" s="13"/>
    </row>
    <row r="39" spans="2:3" x14ac:dyDescent="0.15">
      <c r="B39" s="13" t="s">
        <v>43</v>
      </c>
      <c r="C39" s="13"/>
    </row>
    <row r="40" spans="2:3" x14ac:dyDescent="0.15">
      <c r="B40" s="13" t="s">
        <v>412</v>
      </c>
      <c r="C40" s="14" t="s">
        <v>807</v>
      </c>
    </row>
    <row r="41" spans="2:3" x14ac:dyDescent="0.15">
      <c r="B41" s="13" t="s">
        <v>413</v>
      </c>
      <c r="C41" s="14" t="s">
        <v>808</v>
      </c>
    </row>
    <row r="42" spans="2:3" x14ac:dyDescent="0.15">
      <c r="B42" s="13" t="s">
        <v>414</v>
      </c>
      <c r="C42" s="14" t="s">
        <v>809</v>
      </c>
    </row>
    <row r="43" spans="2:3" x14ac:dyDescent="0.15">
      <c r="B43" s="13" t="s">
        <v>212</v>
      </c>
      <c r="C43" s="19"/>
    </row>
    <row r="44" spans="2:3" x14ac:dyDescent="0.15">
      <c r="B44" s="13" t="s">
        <v>415</v>
      </c>
      <c r="C44" s="14" t="s">
        <v>416</v>
      </c>
    </row>
    <row r="45" spans="2:3" x14ac:dyDescent="0.15">
      <c r="B45" s="13" t="s">
        <v>417</v>
      </c>
      <c r="C45" s="14" t="s">
        <v>418</v>
      </c>
    </row>
    <row r="46" spans="2:3" x14ac:dyDescent="0.15">
      <c r="B46" s="13" t="s">
        <v>419</v>
      </c>
      <c r="C46" s="14" t="s">
        <v>420</v>
      </c>
    </row>
    <row r="47" spans="2:3" x14ac:dyDescent="0.15">
      <c r="B47" s="13" t="s">
        <v>421</v>
      </c>
      <c r="C47" s="14" t="s">
        <v>422</v>
      </c>
    </row>
    <row r="48" spans="2:3" x14ac:dyDescent="0.15">
      <c r="B48" s="13" t="s">
        <v>423</v>
      </c>
      <c r="C48" s="14" t="s">
        <v>424</v>
      </c>
    </row>
    <row r="49" spans="2:3" x14ac:dyDescent="0.15">
      <c r="B49" s="13" t="s">
        <v>425</v>
      </c>
      <c r="C49" s="14" t="s">
        <v>426</v>
      </c>
    </row>
    <row r="50" spans="2:3" x14ac:dyDescent="0.15">
      <c r="B50" s="13" t="s">
        <v>427</v>
      </c>
      <c r="C50" s="14" t="s">
        <v>428</v>
      </c>
    </row>
    <row r="51" spans="2:3" ht="54" x14ac:dyDescent="0.15">
      <c r="B51" s="13" t="s">
        <v>429</v>
      </c>
      <c r="C51" s="14" t="s">
        <v>810</v>
      </c>
    </row>
    <row r="52" spans="2:3" ht="67.5" x14ac:dyDescent="0.15">
      <c r="B52" s="13" t="s">
        <v>430</v>
      </c>
      <c r="C52" s="14" t="s">
        <v>811</v>
      </c>
    </row>
    <row r="53" spans="2:3" x14ac:dyDescent="0.15">
      <c r="B53" s="13" t="s">
        <v>431</v>
      </c>
      <c r="C53" s="14" t="s">
        <v>432</v>
      </c>
    </row>
    <row r="54" spans="2:3" x14ac:dyDescent="0.15">
      <c r="B54" s="13" t="s">
        <v>433</v>
      </c>
      <c r="C54" s="14" t="s">
        <v>434</v>
      </c>
    </row>
    <row r="55" spans="2:3" x14ac:dyDescent="0.15">
      <c r="B55" s="13" t="s">
        <v>435</v>
      </c>
      <c r="C55" s="14" t="s">
        <v>436</v>
      </c>
    </row>
    <row r="56" spans="2:3" ht="27" x14ac:dyDescent="0.15">
      <c r="B56" s="13" t="s">
        <v>437</v>
      </c>
      <c r="C56" s="14" t="s">
        <v>438</v>
      </c>
    </row>
    <row r="57" spans="2:3" x14ac:dyDescent="0.15">
      <c r="B57" s="13" t="s">
        <v>215</v>
      </c>
      <c r="C57" s="14" t="s">
        <v>216</v>
      </c>
    </row>
    <row r="58" spans="2:3" x14ac:dyDescent="0.15">
      <c r="B58" s="13" t="s">
        <v>439</v>
      </c>
      <c r="C58" s="14" t="s">
        <v>218</v>
      </c>
    </row>
    <row r="59" spans="2:3" x14ac:dyDescent="0.15">
      <c r="B59" s="13" t="s">
        <v>694</v>
      </c>
      <c r="C59" s="14" t="s">
        <v>706</v>
      </c>
    </row>
    <row r="60" spans="2:3" x14ac:dyDescent="0.15">
      <c r="B60" s="13" t="s">
        <v>695</v>
      </c>
      <c r="C60" s="14" t="s">
        <v>706</v>
      </c>
    </row>
    <row r="61" spans="2:3" x14ac:dyDescent="0.15">
      <c r="B61" s="13" t="s">
        <v>699</v>
      </c>
      <c r="C61" s="14" t="s">
        <v>706</v>
      </c>
    </row>
    <row r="62" spans="2:3" x14ac:dyDescent="0.15">
      <c r="B62" s="13" t="s">
        <v>700</v>
      </c>
      <c r="C62" s="14" t="s">
        <v>706</v>
      </c>
    </row>
    <row r="63" spans="2:3" x14ac:dyDescent="0.15">
      <c r="B63" s="13" t="s">
        <v>701</v>
      </c>
      <c r="C63" s="14" t="s">
        <v>706</v>
      </c>
    </row>
    <row r="64" spans="2:3" x14ac:dyDescent="0.15">
      <c r="B64" s="13" t="s">
        <v>702</v>
      </c>
      <c r="C64" s="14" t="s">
        <v>706</v>
      </c>
    </row>
    <row r="65" spans="2:3" x14ac:dyDescent="0.15">
      <c r="B65" s="13" t="s">
        <v>703</v>
      </c>
      <c r="C65" s="14" t="s">
        <v>706</v>
      </c>
    </row>
    <row r="66" spans="2:3" x14ac:dyDescent="0.15">
      <c r="B66" s="13" t="s">
        <v>704</v>
      </c>
      <c r="C66" s="14" t="s">
        <v>706</v>
      </c>
    </row>
    <row r="67" spans="2:3" x14ac:dyDescent="0.15">
      <c r="B67" s="13" t="s">
        <v>696</v>
      </c>
      <c r="C67" s="14" t="s">
        <v>706</v>
      </c>
    </row>
    <row r="68" spans="2:3" x14ac:dyDescent="0.15">
      <c r="B68" s="13" t="s">
        <v>697</v>
      </c>
      <c r="C68" s="14" t="s">
        <v>706</v>
      </c>
    </row>
    <row r="69" spans="2:3" x14ac:dyDescent="0.15">
      <c r="B69" s="13" t="s">
        <v>698</v>
      </c>
      <c r="C69" s="14" t="s">
        <v>706</v>
      </c>
    </row>
    <row r="70" spans="2:3" x14ac:dyDescent="0.15">
      <c r="B70" s="13" t="s">
        <v>705</v>
      </c>
      <c r="C70" s="14" t="s">
        <v>706</v>
      </c>
    </row>
    <row r="71" spans="2:3" x14ac:dyDescent="0.15">
      <c r="B71" s="13" t="s">
        <v>64</v>
      </c>
      <c r="C71" s="14"/>
    </row>
    <row r="72" spans="2:3" x14ac:dyDescent="0.15">
      <c r="B72" s="13" t="s">
        <v>65</v>
      </c>
      <c r="C72" s="14"/>
    </row>
    <row r="73" spans="2:3" x14ac:dyDescent="0.15">
      <c r="B73" s="13" t="s">
        <v>66</v>
      </c>
      <c r="C73" s="13"/>
    </row>
    <row r="74" spans="2:3" x14ac:dyDescent="0.15">
      <c r="B74" s="13" t="s">
        <v>67</v>
      </c>
      <c r="C74" s="13"/>
    </row>
    <row r="75" spans="2:3" x14ac:dyDescent="0.15">
      <c r="B75" s="13" t="s">
        <v>68</v>
      </c>
      <c r="C75" s="13"/>
    </row>
    <row r="76" spans="2:3" x14ac:dyDescent="0.15">
      <c r="B76" s="13" t="s">
        <v>69</v>
      </c>
      <c r="C76" s="13"/>
    </row>
    <row r="77" spans="2:3" x14ac:dyDescent="0.15">
      <c r="B77" s="13" t="s">
        <v>70</v>
      </c>
      <c r="C77" s="13"/>
    </row>
    <row r="78" spans="2:3" x14ac:dyDescent="0.15">
      <c r="B78" s="13" t="s">
        <v>71</v>
      </c>
      <c r="C78" s="13"/>
    </row>
    <row r="79" spans="2:3" x14ac:dyDescent="0.15">
      <c r="B79" s="13" t="s">
        <v>72</v>
      </c>
      <c r="C79" s="13"/>
    </row>
    <row r="80" spans="2:3" x14ac:dyDescent="0.15">
      <c r="B80" s="15" t="s">
        <v>73</v>
      </c>
      <c r="C80" s="15"/>
    </row>
  </sheetData>
  <phoneticPr fontId="4"/>
  <pageMargins left="0" right="0" top="0" bottom="0" header="0" footer="0"/>
  <pageSetup paperSize="9" fitToHeight="0" orientation="landscape" r:id="rId1"/>
  <rowBreaks count="1" manualBreakCount="1">
    <brk id="45"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B2:C65"/>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3歳児健診アンケート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230</v>
      </c>
      <c r="C8" s="5" t="s">
        <v>649</v>
      </c>
    </row>
    <row r="9" spans="2:3" ht="27" x14ac:dyDescent="0.15">
      <c r="B9" s="1" t="s">
        <v>231</v>
      </c>
      <c r="C9" s="5" t="s">
        <v>650</v>
      </c>
    </row>
    <row r="10" spans="2:3" ht="27" x14ac:dyDescent="0.15">
      <c r="B10" s="1" t="s">
        <v>624</v>
      </c>
      <c r="C10" s="5" t="s">
        <v>651</v>
      </c>
    </row>
    <row r="11" spans="2:3" ht="27" x14ac:dyDescent="0.15">
      <c r="B11" s="1" t="s">
        <v>626</v>
      </c>
      <c r="C11" s="5" t="s">
        <v>652</v>
      </c>
    </row>
    <row r="12" spans="2:3" ht="27" x14ac:dyDescent="0.15">
      <c r="B12" s="1" t="s">
        <v>326</v>
      </c>
      <c r="C12" s="5" t="s">
        <v>653</v>
      </c>
    </row>
    <row r="13" spans="2:3" ht="27" x14ac:dyDescent="0.15">
      <c r="B13" s="1" t="s">
        <v>234</v>
      </c>
      <c r="C13" s="5" t="s">
        <v>654</v>
      </c>
    </row>
    <row r="14" spans="2:3" ht="27" x14ac:dyDescent="0.15">
      <c r="B14" s="1" t="s">
        <v>621</v>
      </c>
      <c r="C14" s="5" t="s">
        <v>655</v>
      </c>
    </row>
    <row r="15" spans="2:3" ht="27" x14ac:dyDescent="0.15">
      <c r="B15" s="1" t="s">
        <v>631</v>
      </c>
      <c r="C15" s="5" t="s">
        <v>656</v>
      </c>
    </row>
    <row r="16" spans="2:3" ht="27" x14ac:dyDescent="0.15">
      <c r="B16" s="1" t="s">
        <v>235</v>
      </c>
      <c r="C16" s="5" t="s">
        <v>657</v>
      </c>
    </row>
    <row r="17" spans="2:3" ht="40.5" x14ac:dyDescent="0.15">
      <c r="B17" s="1" t="s">
        <v>236</v>
      </c>
      <c r="C17" s="5" t="s">
        <v>658</v>
      </c>
    </row>
    <row r="18" spans="2:3" x14ac:dyDescent="0.15">
      <c r="B18" s="1" t="s">
        <v>440</v>
      </c>
      <c r="C18" s="7"/>
    </row>
    <row r="19" spans="2:3" ht="27" x14ac:dyDescent="0.15">
      <c r="B19" s="1" t="s">
        <v>238</v>
      </c>
      <c r="C19" s="5" t="s">
        <v>659</v>
      </c>
    </row>
    <row r="20" spans="2:3" ht="27" x14ac:dyDescent="0.15">
      <c r="B20" s="1" t="s">
        <v>239</v>
      </c>
      <c r="C20" s="5" t="s">
        <v>660</v>
      </c>
    </row>
    <row r="21" spans="2:3" ht="27" x14ac:dyDescent="0.15">
      <c r="B21" s="1" t="s">
        <v>240</v>
      </c>
      <c r="C21" s="5" t="s">
        <v>661</v>
      </c>
    </row>
    <row r="22" spans="2:3" ht="27" x14ac:dyDescent="0.15">
      <c r="B22" s="1" t="s">
        <v>241</v>
      </c>
      <c r="C22" s="5" t="s">
        <v>662</v>
      </c>
    </row>
    <row r="23" spans="2:3" ht="27" x14ac:dyDescent="0.15">
      <c r="B23" s="1" t="s">
        <v>242</v>
      </c>
      <c r="C23" s="5" t="s">
        <v>663</v>
      </c>
    </row>
    <row r="24" spans="2:3" ht="27" x14ac:dyDescent="0.15">
      <c r="B24" s="1" t="s">
        <v>243</v>
      </c>
      <c r="C24" s="5" t="s">
        <v>664</v>
      </c>
    </row>
    <row r="25" spans="2:3" ht="27" x14ac:dyDescent="0.15">
      <c r="B25" s="1" t="s">
        <v>646</v>
      </c>
      <c r="C25" s="5" t="s">
        <v>665</v>
      </c>
    </row>
    <row r="26" spans="2:3" ht="27" x14ac:dyDescent="0.15">
      <c r="B26" s="1" t="s">
        <v>666</v>
      </c>
      <c r="C26" s="5" t="s">
        <v>667</v>
      </c>
    </row>
    <row r="27" spans="2:3" x14ac:dyDescent="0.15">
      <c r="B27" s="1" t="s">
        <v>441</v>
      </c>
      <c r="C27" s="7"/>
    </row>
    <row r="28" spans="2:3" ht="27" x14ac:dyDescent="0.15">
      <c r="B28" s="1" t="s">
        <v>442</v>
      </c>
      <c r="C28" s="7"/>
    </row>
    <row r="29" spans="2:3" x14ac:dyDescent="0.15">
      <c r="B29" s="1" t="s">
        <v>443</v>
      </c>
      <c r="C29" s="7"/>
    </row>
    <row r="30" spans="2:3" x14ac:dyDescent="0.15">
      <c r="B30" s="1" t="s">
        <v>337</v>
      </c>
      <c r="C30" s="7"/>
    </row>
    <row r="31" spans="2:3" x14ac:dyDescent="0.15">
      <c r="B31" s="1" t="s">
        <v>444</v>
      </c>
      <c r="C31" s="7"/>
    </row>
    <row r="32" spans="2:3" x14ac:dyDescent="0.15">
      <c r="B32" s="1" t="s">
        <v>445</v>
      </c>
      <c r="C32" s="7"/>
    </row>
    <row r="33" spans="2:3" x14ac:dyDescent="0.15">
      <c r="B33" s="1" t="s">
        <v>446</v>
      </c>
      <c r="C33" s="7"/>
    </row>
    <row r="34" spans="2:3" ht="27" x14ac:dyDescent="0.15">
      <c r="B34" s="1" t="s">
        <v>609</v>
      </c>
      <c r="C34" s="7"/>
    </row>
    <row r="35" spans="2:3" x14ac:dyDescent="0.15">
      <c r="B35" s="1" t="s">
        <v>340</v>
      </c>
      <c r="C35" s="7"/>
    </row>
    <row r="36" spans="2:3" x14ac:dyDescent="0.15">
      <c r="B36" s="1" t="s">
        <v>256</v>
      </c>
      <c r="C36" s="7"/>
    </row>
    <row r="37" spans="2:3" x14ac:dyDescent="0.15">
      <c r="B37" s="1" t="s">
        <v>257</v>
      </c>
      <c r="C37" s="7"/>
    </row>
    <row r="38" spans="2:3" x14ac:dyDescent="0.15">
      <c r="B38" s="1" t="s">
        <v>258</v>
      </c>
      <c r="C38" s="7"/>
    </row>
    <row r="39" spans="2:3" x14ac:dyDescent="0.15">
      <c r="B39" s="1" t="s">
        <v>259</v>
      </c>
      <c r="C39" s="7"/>
    </row>
    <row r="40" spans="2:3" x14ac:dyDescent="0.15">
      <c r="B40" s="1" t="s">
        <v>260</v>
      </c>
      <c r="C40" s="7"/>
    </row>
    <row r="41" spans="2:3" x14ac:dyDescent="0.15">
      <c r="B41" s="1" t="s">
        <v>261</v>
      </c>
      <c r="C41" s="7"/>
    </row>
    <row r="42" spans="2:3" x14ac:dyDescent="0.15">
      <c r="B42" s="1" t="s">
        <v>262</v>
      </c>
      <c r="C42" s="7"/>
    </row>
    <row r="43" spans="2:3" x14ac:dyDescent="0.15">
      <c r="B43" s="1" t="s">
        <v>263</v>
      </c>
      <c r="C43" s="7"/>
    </row>
    <row r="44" spans="2:3" x14ac:dyDescent="0.15">
      <c r="B44" s="1" t="s">
        <v>264</v>
      </c>
      <c r="C44" s="7"/>
    </row>
    <row r="45" spans="2:3" x14ac:dyDescent="0.15">
      <c r="B45" s="1" t="s">
        <v>265</v>
      </c>
      <c r="C45" s="7"/>
    </row>
    <row r="46" spans="2:3" x14ac:dyDescent="0.15">
      <c r="B46" s="1" t="s">
        <v>266</v>
      </c>
      <c r="C46" s="7"/>
    </row>
    <row r="47" spans="2:3" x14ac:dyDescent="0.15">
      <c r="B47" s="1" t="s">
        <v>267</v>
      </c>
      <c r="C47" s="7"/>
    </row>
    <row r="48" spans="2:3" ht="27" x14ac:dyDescent="0.15">
      <c r="B48" s="1" t="s">
        <v>268</v>
      </c>
      <c r="C48" s="7"/>
    </row>
    <row r="49" spans="2:3" x14ac:dyDescent="0.15">
      <c r="B49" s="1" t="s">
        <v>269</v>
      </c>
      <c r="C49" s="7"/>
    </row>
    <row r="50" spans="2:3" x14ac:dyDescent="0.15">
      <c r="B50" s="1" t="s">
        <v>648</v>
      </c>
      <c r="C50" s="7"/>
    </row>
    <row r="51" spans="2:3" ht="27" x14ac:dyDescent="0.15">
      <c r="B51" s="1" t="s">
        <v>271</v>
      </c>
      <c r="C51" s="7"/>
    </row>
    <row r="52" spans="2:3" ht="27" x14ac:dyDescent="0.15">
      <c r="B52" s="1" t="s">
        <v>272</v>
      </c>
      <c r="C52" s="7"/>
    </row>
    <row r="53" spans="2:3" x14ac:dyDescent="0.15">
      <c r="B53" s="1" t="s">
        <v>273</v>
      </c>
      <c r="C53" s="7"/>
    </row>
    <row r="54" spans="2:3" x14ac:dyDescent="0.15">
      <c r="B54" s="1" t="s">
        <v>274</v>
      </c>
      <c r="C54" s="7"/>
    </row>
    <row r="55" spans="2:3" x14ac:dyDescent="0.15">
      <c r="B55" s="1" t="s">
        <v>275</v>
      </c>
      <c r="C55" s="7"/>
    </row>
    <row r="56" spans="2:3" x14ac:dyDescent="0.15">
      <c r="B56" s="1" t="s">
        <v>64</v>
      </c>
      <c r="C56" s="5"/>
    </row>
    <row r="57" spans="2:3" x14ac:dyDescent="0.15">
      <c r="B57" s="1" t="s">
        <v>65</v>
      </c>
      <c r="C57" s="5"/>
    </row>
    <row r="58" spans="2:3" x14ac:dyDescent="0.15">
      <c r="B58" s="1" t="s">
        <v>66</v>
      </c>
      <c r="C58" s="1"/>
    </row>
    <row r="59" spans="2:3" x14ac:dyDescent="0.15">
      <c r="B59" s="1" t="s">
        <v>67</v>
      </c>
      <c r="C59" s="1"/>
    </row>
    <row r="60" spans="2:3" x14ac:dyDescent="0.15">
      <c r="B60" s="1" t="s">
        <v>68</v>
      </c>
      <c r="C60" s="1"/>
    </row>
    <row r="61" spans="2:3" x14ac:dyDescent="0.15">
      <c r="B61" s="1" t="s">
        <v>69</v>
      </c>
      <c r="C61" s="1"/>
    </row>
    <row r="62" spans="2:3" x14ac:dyDescent="0.15">
      <c r="B62" s="1" t="s">
        <v>70</v>
      </c>
      <c r="C62" s="1"/>
    </row>
    <row r="63" spans="2:3" x14ac:dyDescent="0.15">
      <c r="B63" s="1" t="s">
        <v>71</v>
      </c>
      <c r="C63" s="1"/>
    </row>
    <row r="64" spans="2:3" x14ac:dyDescent="0.15">
      <c r="B64" s="1" t="s">
        <v>72</v>
      </c>
      <c r="C64" s="1"/>
    </row>
    <row r="65" spans="2:3" x14ac:dyDescent="0.15">
      <c r="B65" s="2" t="s">
        <v>73</v>
      </c>
      <c r="C65" s="2"/>
    </row>
  </sheetData>
  <phoneticPr fontId="4"/>
  <pageMargins left="0" right="0" top="0" bottom="0" header="0" footer="0"/>
  <pageSetup paperSize="9" fitToHeight="0" orientation="landscape" r:id="rId1"/>
  <rowBreaks count="1" manualBreakCount="1">
    <brk id="2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B2:C65"/>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3歳児歯科健診結果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x14ac:dyDescent="0.15">
      <c r="B7" s="13" t="s">
        <v>447</v>
      </c>
      <c r="C7" s="14" t="s">
        <v>448</v>
      </c>
    </row>
    <row r="8" spans="2:3" x14ac:dyDescent="0.15">
      <c r="B8" s="13" t="s">
        <v>449</v>
      </c>
      <c r="C8" s="14" t="s">
        <v>450</v>
      </c>
    </row>
    <row r="9" spans="2:3" x14ac:dyDescent="0.15">
      <c r="B9" s="13" t="s">
        <v>778</v>
      </c>
      <c r="C9" s="14" t="s">
        <v>741</v>
      </c>
    </row>
    <row r="10" spans="2:3" x14ac:dyDescent="0.15">
      <c r="B10" s="13" t="s">
        <v>451</v>
      </c>
      <c r="C10" s="13"/>
    </row>
    <row r="11" spans="2:3" x14ac:dyDescent="0.15">
      <c r="B11" s="13" t="s">
        <v>125</v>
      </c>
      <c r="C11" s="13"/>
    </row>
    <row r="12" spans="2:3" x14ac:dyDescent="0.15">
      <c r="B12" s="13" t="s">
        <v>126</v>
      </c>
      <c r="C12" s="13"/>
    </row>
    <row r="13" spans="2:3" x14ac:dyDescent="0.15">
      <c r="B13" s="13" t="s">
        <v>103</v>
      </c>
      <c r="C13" s="14" t="s">
        <v>740</v>
      </c>
    </row>
    <row r="14" spans="2:3" x14ac:dyDescent="0.15">
      <c r="B14" s="13" t="s">
        <v>128</v>
      </c>
      <c r="C14" s="13"/>
    </row>
    <row r="15" spans="2:3" x14ac:dyDescent="0.15">
      <c r="B15" s="13" t="s">
        <v>707</v>
      </c>
      <c r="C15" s="14" t="s">
        <v>464</v>
      </c>
    </row>
    <row r="16" spans="2:3" x14ac:dyDescent="0.15">
      <c r="B16" s="13" t="s">
        <v>708</v>
      </c>
      <c r="C16" s="14" t="s">
        <v>464</v>
      </c>
    </row>
    <row r="17" spans="2:3" x14ac:dyDescent="0.15">
      <c r="B17" s="13" t="s">
        <v>129</v>
      </c>
      <c r="C17" s="13"/>
    </row>
    <row r="18" spans="2:3" x14ac:dyDescent="0.15">
      <c r="B18" s="13" t="s">
        <v>345</v>
      </c>
      <c r="C18" s="14" t="s">
        <v>452</v>
      </c>
    </row>
    <row r="19" spans="2:3" x14ac:dyDescent="0.15">
      <c r="B19" s="13" t="s">
        <v>453</v>
      </c>
      <c r="C19" s="13"/>
    </row>
    <row r="20" spans="2:3" x14ac:dyDescent="0.15">
      <c r="B20" s="13" t="s">
        <v>348</v>
      </c>
      <c r="C20" s="13" t="s">
        <v>349</v>
      </c>
    </row>
    <row r="21" spans="2:3" x14ac:dyDescent="0.15">
      <c r="B21" s="13" t="s">
        <v>350</v>
      </c>
      <c r="C21" s="13" t="s">
        <v>349</v>
      </c>
    </row>
    <row r="22" spans="2:3" x14ac:dyDescent="0.15">
      <c r="B22" s="13" t="s">
        <v>351</v>
      </c>
      <c r="C22" s="13" t="s">
        <v>349</v>
      </c>
    </row>
    <row r="23" spans="2:3" x14ac:dyDescent="0.15">
      <c r="B23" s="13" t="s">
        <v>352</v>
      </c>
      <c r="C23" s="13" t="s">
        <v>349</v>
      </c>
    </row>
    <row r="24" spans="2:3" x14ac:dyDescent="0.15">
      <c r="B24" s="13" t="s">
        <v>353</v>
      </c>
      <c r="C24" s="13" t="s">
        <v>349</v>
      </c>
    </row>
    <row r="25" spans="2:3" x14ac:dyDescent="0.15">
      <c r="B25" s="13" t="s">
        <v>354</v>
      </c>
      <c r="C25" s="13" t="s">
        <v>349</v>
      </c>
    </row>
    <row r="26" spans="2:3" x14ac:dyDescent="0.15">
      <c r="B26" s="13" t="s">
        <v>355</v>
      </c>
      <c r="C26" s="13" t="s">
        <v>349</v>
      </c>
    </row>
    <row r="27" spans="2:3" x14ac:dyDescent="0.15">
      <c r="B27" s="13" t="s">
        <v>356</v>
      </c>
      <c r="C27" s="13" t="s">
        <v>349</v>
      </c>
    </row>
    <row r="28" spans="2:3" x14ac:dyDescent="0.15">
      <c r="B28" s="13" t="s">
        <v>357</v>
      </c>
      <c r="C28" s="13" t="s">
        <v>349</v>
      </c>
    </row>
    <row r="29" spans="2:3" x14ac:dyDescent="0.15">
      <c r="B29" s="13" t="s">
        <v>358</v>
      </c>
      <c r="C29" s="13" t="s">
        <v>349</v>
      </c>
    </row>
    <row r="30" spans="2:3" x14ac:dyDescent="0.15">
      <c r="B30" s="13" t="s">
        <v>359</v>
      </c>
      <c r="C30" s="13" t="s">
        <v>349</v>
      </c>
    </row>
    <row r="31" spans="2:3" x14ac:dyDescent="0.15">
      <c r="B31" s="13" t="s">
        <v>360</v>
      </c>
      <c r="C31" s="13" t="s">
        <v>349</v>
      </c>
    </row>
    <row r="32" spans="2:3" x14ac:dyDescent="0.15">
      <c r="B32" s="13" t="s">
        <v>361</v>
      </c>
      <c r="C32" s="13" t="s">
        <v>349</v>
      </c>
    </row>
    <row r="33" spans="2:3" x14ac:dyDescent="0.15">
      <c r="B33" s="13" t="s">
        <v>362</v>
      </c>
      <c r="C33" s="13" t="s">
        <v>349</v>
      </c>
    </row>
    <row r="34" spans="2:3" x14ac:dyDescent="0.15">
      <c r="B34" s="13" t="s">
        <v>363</v>
      </c>
      <c r="C34" s="13" t="s">
        <v>349</v>
      </c>
    </row>
    <row r="35" spans="2:3" x14ac:dyDescent="0.15">
      <c r="B35" s="13" t="s">
        <v>364</v>
      </c>
      <c r="C35" s="13" t="s">
        <v>349</v>
      </c>
    </row>
    <row r="36" spans="2:3" x14ac:dyDescent="0.15">
      <c r="B36" s="13" t="s">
        <v>365</v>
      </c>
      <c r="C36" s="13" t="s">
        <v>349</v>
      </c>
    </row>
    <row r="37" spans="2:3" x14ac:dyDescent="0.15">
      <c r="B37" s="13" t="s">
        <v>366</v>
      </c>
      <c r="C37" s="13" t="s">
        <v>349</v>
      </c>
    </row>
    <row r="38" spans="2:3" x14ac:dyDescent="0.15">
      <c r="B38" s="13" t="s">
        <v>367</v>
      </c>
      <c r="C38" s="13" t="s">
        <v>349</v>
      </c>
    </row>
    <row r="39" spans="2:3" x14ac:dyDescent="0.15">
      <c r="B39" s="13" t="s">
        <v>368</v>
      </c>
      <c r="C39" s="13" t="s">
        <v>349</v>
      </c>
    </row>
    <row r="40" spans="2:3" x14ac:dyDescent="0.15">
      <c r="B40" s="13" t="s">
        <v>454</v>
      </c>
      <c r="C40" s="13"/>
    </row>
    <row r="41" spans="2:3" x14ac:dyDescent="0.15">
      <c r="B41" s="13" t="s">
        <v>455</v>
      </c>
      <c r="C41" s="13"/>
    </row>
    <row r="42" spans="2:3" x14ac:dyDescent="0.15">
      <c r="B42" s="13" t="s">
        <v>456</v>
      </c>
      <c r="C42" s="14" t="s">
        <v>457</v>
      </c>
    </row>
    <row r="43" spans="2:3" x14ac:dyDescent="0.15">
      <c r="B43" s="13" t="s">
        <v>375</v>
      </c>
      <c r="C43" s="14" t="s">
        <v>458</v>
      </c>
    </row>
    <row r="44" spans="2:3" x14ac:dyDescent="0.15">
      <c r="B44" s="13" t="s">
        <v>377</v>
      </c>
      <c r="C44" s="13"/>
    </row>
    <row r="45" spans="2:3" x14ac:dyDescent="0.15">
      <c r="B45" s="13" t="s">
        <v>459</v>
      </c>
      <c r="C45" s="13"/>
    </row>
    <row r="46" spans="2:3" x14ac:dyDescent="0.15">
      <c r="B46" s="13" t="s">
        <v>379</v>
      </c>
      <c r="C46" s="14" t="s">
        <v>460</v>
      </c>
    </row>
    <row r="47" spans="2:3" x14ac:dyDescent="0.15">
      <c r="B47" s="13" t="s">
        <v>381</v>
      </c>
      <c r="C47" s="14" t="s">
        <v>461</v>
      </c>
    </row>
    <row r="48" spans="2:3" x14ac:dyDescent="0.15">
      <c r="B48" s="13" t="s">
        <v>383</v>
      </c>
      <c r="C48" s="14" t="s">
        <v>462</v>
      </c>
    </row>
    <row r="49" spans="2:3" x14ac:dyDescent="0.15">
      <c r="B49" s="13" t="s">
        <v>463</v>
      </c>
      <c r="C49" s="14" t="s">
        <v>464</v>
      </c>
    </row>
    <row r="50" spans="2:3" x14ac:dyDescent="0.15">
      <c r="B50" s="13" t="s">
        <v>465</v>
      </c>
      <c r="C50" s="14" t="s">
        <v>464</v>
      </c>
    </row>
    <row r="51" spans="2:3" ht="27" x14ac:dyDescent="0.15">
      <c r="B51" s="21" t="s">
        <v>388</v>
      </c>
      <c r="C51" s="14" t="s">
        <v>812</v>
      </c>
    </row>
    <row r="52" spans="2:3" x14ac:dyDescent="0.15">
      <c r="B52" s="13" t="s">
        <v>389</v>
      </c>
      <c r="C52" s="14" t="s">
        <v>464</v>
      </c>
    </row>
    <row r="53" spans="2:3" x14ac:dyDescent="0.15">
      <c r="B53" s="13" t="s">
        <v>390</v>
      </c>
      <c r="C53" s="19"/>
    </row>
    <row r="54" spans="2:3" ht="40.5" x14ac:dyDescent="0.15">
      <c r="B54" s="13" t="s">
        <v>466</v>
      </c>
      <c r="C54" s="13" t="s">
        <v>813</v>
      </c>
    </row>
    <row r="55" spans="2:3" x14ac:dyDescent="0.15">
      <c r="B55" s="13" t="s">
        <v>467</v>
      </c>
      <c r="C55" s="13"/>
    </row>
    <row r="56" spans="2:3" x14ac:dyDescent="0.15">
      <c r="B56" s="13" t="s">
        <v>64</v>
      </c>
      <c r="C56" s="13"/>
    </row>
    <row r="57" spans="2:3" x14ac:dyDescent="0.15">
      <c r="B57" s="13" t="s">
        <v>65</v>
      </c>
      <c r="C57" s="13"/>
    </row>
    <row r="58" spans="2:3" x14ac:dyDescent="0.15">
      <c r="B58" s="13" t="s">
        <v>66</v>
      </c>
      <c r="C58" s="13"/>
    </row>
    <row r="59" spans="2:3" x14ac:dyDescent="0.15">
      <c r="B59" s="13" t="s">
        <v>67</v>
      </c>
      <c r="C59" s="13"/>
    </row>
    <row r="60" spans="2:3" x14ac:dyDescent="0.15">
      <c r="B60" s="13" t="s">
        <v>68</v>
      </c>
      <c r="C60" s="13"/>
    </row>
    <row r="61" spans="2:3" x14ac:dyDescent="0.15">
      <c r="B61" s="13" t="s">
        <v>69</v>
      </c>
      <c r="C61" s="13"/>
    </row>
    <row r="62" spans="2:3" x14ac:dyDescent="0.15">
      <c r="B62" s="13" t="s">
        <v>70</v>
      </c>
      <c r="C62" s="13"/>
    </row>
    <row r="63" spans="2:3" x14ac:dyDescent="0.15">
      <c r="B63" s="13" t="s">
        <v>71</v>
      </c>
      <c r="C63" s="13"/>
    </row>
    <row r="64" spans="2:3" x14ac:dyDescent="0.15">
      <c r="B64" s="13" t="s">
        <v>72</v>
      </c>
      <c r="C64" s="13"/>
    </row>
    <row r="65" spans="2:3" x14ac:dyDescent="0.15">
      <c r="B65" s="15" t="s">
        <v>73</v>
      </c>
      <c r="C65" s="15"/>
    </row>
  </sheetData>
  <phoneticPr fontId="4"/>
  <pageMargins left="0" right="0" top="0" bottom="0" header="0" footer="0"/>
  <pageSetup paperSize="9" fitToHeight="0" orientation="landscape" r:id="rId1"/>
  <rowBreaks count="1" manualBreakCount="1">
    <brk id="45"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68C94-C699-4E2C-AB15-911FA604F094}">
  <sheetPr codeName="Sheet19">
    <pageSetUpPr fitToPage="1"/>
  </sheetPr>
  <dimension ref="B2:C59"/>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5歳児健診結果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ht="27" x14ac:dyDescent="0.15">
      <c r="B7" s="13" t="s">
        <v>608</v>
      </c>
      <c r="C7" s="14" t="s">
        <v>814</v>
      </c>
    </row>
    <row r="8" spans="2:3" x14ac:dyDescent="0.15">
      <c r="B8" s="13" t="s">
        <v>469</v>
      </c>
      <c r="C8" s="14" t="s">
        <v>742</v>
      </c>
    </row>
    <row r="9" spans="2:3" x14ac:dyDescent="0.15">
      <c r="B9" s="13" t="s">
        <v>607</v>
      </c>
      <c r="C9" s="14" t="s">
        <v>743</v>
      </c>
    </row>
    <row r="10" spans="2:3" x14ac:dyDescent="0.15">
      <c r="B10" s="13" t="s">
        <v>123</v>
      </c>
      <c r="C10" s="14" t="s">
        <v>746</v>
      </c>
    </row>
    <row r="11" spans="2:3" x14ac:dyDescent="0.15">
      <c r="B11" s="13" t="s">
        <v>778</v>
      </c>
      <c r="C11" s="14" t="s">
        <v>744</v>
      </c>
    </row>
    <row r="12" spans="2:3" x14ac:dyDescent="0.15">
      <c r="B12" s="13" t="s">
        <v>124</v>
      </c>
      <c r="C12" s="13"/>
    </row>
    <row r="13" spans="2:3" x14ac:dyDescent="0.15">
      <c r="B13" s="13" t="s">
        <v>125</v>
      </c>
      <c r="C13" s="1"/>
    </row>
    <row r="14" spans="2:3" x14ac:dyDescent="0.15">
      <c r="B14" s="13" t="s">
        <v>126</v>
      </c>
      <c r="C14" s="1"/>
    </row>
    <row r="15" spans="2:3" x14ac:dyDescent="0.15">
      <c r="B15" s="13" t="s">
        <v>103</v>
      </c>
      <c r="C15" s="5" t="s">
        <v>745</v>
      </c>
    </row>
    <row r="16" spans="2:3" x14ac:dyDescent="0.15">
      <c r="B16" s="13" t="s">
        <v>128</v>
      </c>
      <c r="C16" s="5" t="s">
        <v>53</v>
      </c>
    </row>
    <row r="17" spans="2:3" x14ac:dyDescent="0.15">
      <c r="B17" s="13" t="s">
        <v>129</v>
      </c>
      <c r="C17" s="1"/>
    </row>
    <row r="18" spans="2:3" x14ac:dyDescent="0.15">
      <c r="B18" s="13" t="s">
        <v>174</v>
      </c>
      <c r="C18" s="14" t="s">
        <v>53</v>
      </c>
    </row>
    <row r="19" spans="2:3" x14ac:dyDescent="0.15">
      <c r="B19" s="13" t="s">
        <v>175</v>
      </c>
      <c r="C19" s="14" t="s">
        <v>53</v>
      </c>
    </row>
    <row r="20" spans="2:3" x14ac:dyDescent="0.15">
      <c r="B20" s="17" t="s">
        <v>606</v>
      </c>
      <c r="C20" s="18" t="s">
        <v>712</v>
      </c>
    </row>
    <row r="21" spans="2:3" ht="27" x14ac:dyDescent="0.15">
      <c r="B21" s="13" t="s">
        <v>130</v>
      </c>
      <c r="C21" s="14" t="s">
        <v>815</v>
      </c>
    </row>
    <row r="22" spans="2:3" ht="27" x14ac:dyDescent="0.15">
      <c r="B22" s="13" t="s">
        <v>301</v>
      </c>
      <c r="C22" s="14" t="s">
        <v>816</v>
      </c>
    </row>
    <row r="23" spans="2:3" ht="27" x14ac:dyDescent="0.15">
      <c r="B23" s="13" t="s">
        <v>133</v>
      </c>
      <c r="C23" s="14" t="s">
        <v>817</v>
      </c>
    </row>
    <row r="24" spans="2:3" ht="27" x14ac:dyDescent="0.15">
      <c r="B24" s="13" t="s">
        <v>41</v>
      </c>
      <c r="C24" s="14" t="s">
        <v>818</v>
      </c>
    </row>
    <row r="25" spans="2:3" x14ac:dyDescent="0.15">
      <c r="B25" s="13" t="s">
        <v>42</v>
      </c>
      <c r="C25" s="13"/>
    </row>
    <row r="26" spans="2:3" x14ac:dyDescent="0.15">
      <c r="B26" s="13" t="s">
        <v>43</v>
      </c>
      <c r="C26" s="13"/>
    </row>
    <row r="27" spans="2:3" x14ac:dyDescent="0.15">
      <c r="B27" s="17" t="s">
        <v>211</v>
      </c>
      <c r="C27" s="17" t="s">
        <v>711</v>
      </c>
    </row>
    <row r="28" spans="2:3" ht="40.5" x14ac:dyDescent="0.15">
      <c r="B28" s="13" t="s">
        <v>136</v>
      </c>
      <c r="C28" s="14" t="s">
        <v>819</v>
      </c>
    </row>
    <row r="29" spans="2:3" ht="27" x14ac:dyDescent="0.15">
      <c r="B29" s="13" t="s">
        <v>137</v>
      </c>
      <c r="C29" s="14" t="s">
        <v>820</v>
      </c>
    </row>
    <row r="30" spans="2:3" ht="40.5" x14ac:dyDescent="0.15">
      <c r="B30" s="13" t="s">
        <v>470</v>
      </c>
      <c r="C30" s="14" t="s">
        <v>821</v>
      </c>
    </row>
    <row r="31" spans="2:3" ht="27" x14ac:dyDescent="0.15">
      <c r="B31" s="13" t="s">
        <v>471</v>
      </c>
      <c r="C31" s="14" t="s">
        <v>822</v>
      </c>
    </row>
    <row r="32" spans="2:3" ht="27" x14ac:dyDescent="0.15">
      <c r="B32" s="13" t="s">
        <v>472</v>
      </c>
      <c r="C32" s="14" t="s">
        <v>823</v>
      </c>
    </row>
    <row r="33" spans="2:3" ht="40.5" x14ac:dyDescent="0.15">
      <c r="B33" s="13" t="s">
        <v>473</v>
      </c>
      <c r="C33" s="14" t="s">
        <v>824</v>
      </c>
    </row>
    <row r="34" spans="2:3" ht="27" x14ac:dyDescent="0.15">
      <c r="B34" s="13" t="s">
        <v>474</v>
      </c>
      <c r="C34" s="14" t="s">
        <v>825</v>
      </c>
    </row>
    <row r="35" spans="2:3" ht="40.5" x14ac:dyDescent="0.15">
      <c r="B35" s="13" t="s">
        <v>475</v>
      </c>
      <c r="C35" s="14" t="s">
        <v>826</v>
      </c>
    </row>
    <row r="36" spans="2:3" ht="27" x14ac:dyDescent="0.15">
      <c r="B36" s="13" t="s">
        <v>476</v>
      </c>
      <c r="C36" s="14" t="s">
        <v>827</v>
      </c>
    </row>
    <row r="37" spans="2:3" x14ac:dyDescent="0.15">
      <c r="B37" s="13" t="s">
        <v>154</v>
      </c>
      <c r="C37" s="14" t="s">
        <v>468</v>
      </c>
    </row>
    <row r="38" spans="2:3" x14ac:dyDescent="0.15">
      <c r="B38" s="13" t="s">
        <v>155</v>
      </c>
      <c r="C38" s="14" t="s">
        <v>468</v>
      </c>
    </row>
    <row r="39" spans="2:3" ht="27" x14ac:dyDescent="0.15">
      <c r="B39" s="13" t="s">
        <v>477</v>
      </c>
      <c r="C39" s="14" t="s">
        <v>828</v>
      </c>
    </row>
    <row r="40" spans="2:3" ht="27" x14ac:dyDescent="0.15">
      <c r="B40" s="13" t="s">
        <v>478</v>
      </c>
      <c r="C40" s="14" t="s">
        <v>829</v>
      </c>
    </row>
    <row r="41" spans="2:3" ht="27" x14ac:dyDescent="0.15">
      <c r="B41" s="13" t="s">
        <v>479</v>
      </c>
      <c r="C41" s="14" t="s">
        <v>830</v>
      </c>
    </row>
    <row r="42" spans="2:3" x14ac:dyDescent="0.15">
      <c r="B42" s="13" t="s">
        <v>480</v>
      </c>
      <c r="C42" s="14" t="s">
        <v>468</v>
      </c>
    </row>
    <row r="43" spans="2:3" ht="27" x14ac:dyDescent="0.15">
      <c r="B43" s="13" t="s">
        <v>481</v>
      </c>
      <c r="C43" s="14" t="s">
        <v>831</v>
      </c>
    </row>
    <row r="44" spans="2:3" x14ac:dyDescent="0.15">
      <c r="B44" s="13" t="s">
        <v>157</v>
      </c>
      <c r="C44" s="14" t="s">
        <v>468</v>
      </c>
    </row>
    <row r="45" spans="2:3" x14ac:dyDescent="0.15">
      <c r="B45" s="13" t="s">
        <v>158</v>
      </c>
      <c r="C45" s="14" t="s">
        <v>468</v>
      </c>
    </row>
    <row r="46" spans="2:3" x14ac:dyDescent="0.15">
      <c r="B46" s="13" t="s">
        <v>160</v>
      </c>
      <c r="C46" s="14" t="s">
        <v>468</v>
      </c>
    </row>
    <row r="47" spans="2:3" ht="27" customHeight="1" x14ac:dyDescent="0.15">
      <c r="B47" s="13" t="s">
        <v>540</v>
      </c>
      <c r="C47" s="14" t="s">
        <v>468</v>
      </c>
    </row>
    <row r="48" spans="2:3" x14ac:dyDescent="0.15">
      <c r="B48" s="13" t="s">
        <v>161</v>
      </c>
      <c r="C48" s="14" t="s">
        <v>468</v>
      </c>
    </row>
    <row r="49" spans="2:3" x14ac:dyDescent="0.15">
      <c r="B49" s="13" t="s">
        <v>541</v>
      </c>
      <c r="C49" s="14" t="s">
        <v>468</v>
      </c>
    </row>
    <row r="50" spans="2:3" x14ac:dyDescent="0.15">
      <c r="B50" s="13" t="s">
        <v>64</v>
      </c>
      <c r="C50" s="14"/>
    </row>
    <row r="51" spans="2:3" x14ac:dyDescent="0.15">
      <c r="B51" s="13" t="s">
        <v>65</v>
      </c>
      <c r="C51" s="14"/>
    </row>
    <row r="52" spans="2:3" x14ac:dyDescent="0.15">
      <c r="B52" s="13" t="s">
        <v>66</v>
      </c>
      <c r="C52" s="13"/>
    </row>
    <row r="53" spans="2:3" x14ac:dyDescent="0.15">
      <c r="B53" s="13" t="s">
        <v>67</v>
      </c>
      <c r="C53" s="13"/>
    </row>
    <row r="54" spans="2:3" x14ac:dyDescent="0.15">
      <c r="B54" s="13" t="s">
        <v>68</v>
      </c>
      <c r="C54" s="13"/>
    </row>
    <row r="55" spans="2:3" x14ac:dyDescent="0.15">
      <c r="B55" s="13" t="s">
        <v>69</v>
      </c>
      <c r="C55" s="13"/>
    </row>
    <row r="56" spans="2:3" x14ac:dyDescent="0.15">
      <c r="B56" s="13" t="s">
        <v>70</v>
      </c>
      <c r="C56" s="13"/>
    </row>
    <row r="57" spans="2:3" x14ac:dyDescent="0.15">
      <c r="B57" s="13" t="s">
        <v>71</v>
      </c>
      <c r="C57" s="13"/>
    </row>
    <row r="58" spans="2:3" x14ac:dyDescent="0.15">
      <c r="B58" s="13" t="s">
        <v>72</v>
      </c>
      <c r="C58" s="13"/>
    </row>
    <row r="59" spans="2:3" x14ac:dyDescent="0.15">
      <c r="B59" s="15" t="s">
        <v>73</v>
      </c>
      <c r="C59" s="15"/>
    </row>
  </sheetData>
  <phoneticPr fontId="2"/>
  <pageMargins left="0" right="0" top="0" bottom="0" header="0" footer="0"/>
  <pageSetup paperSize="9" fitToHeight="0" orientation="landscape" r:id="rId1"/>
  <rowBreaks count="1" manualBreakCount="1">
    <brk id="32"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4B5E1-ADD1-4F7A-85DD-6322C0FE634C}">
  <sheetPr codeName="Sheet20">
    <pageSetUpPr fitToPage="1"/>
  </sheetPr>
  <dimension ref="B2:C71"/>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5歳児健診アンケート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567</v>
      </c>
      <c r="C8" s="5" t="s">
        <v>482</v>
      </c>
    </row>
    <row r="9" spans="2:3" ht="27" x14ac:dyDescent="0.15">
      <c r="B9" s="1" t="s">
        <v>568</v>
      </c>
      <c r="C9" s="5" t="s">
        <v>482</v>
      </c>
    </row>
    <row r="10" spans="2:3" ht="27" x14ac:dyDescent="0.15">
      <c r="B10" s="1" t="s">
        <v>569</v>
      </c>
      <c r="C10" s="5" t="s">
        <v>482</v>
      </c>
    </row>
    <row r="11" spans="2:3" ht="27" x14ac:dyDescent="0.15">
      <c r="B11" s="1" t="s">
        <v>570</v>
      </c>
      <c r="C11" s="5" t="s">
        <v>482</v>
      </c>
    </row>
    <row r="12" spans="2:3" ht="27" x14ac:dyDescent="0.15">
      <c r="B12" s="1" t="s">
        <v>571</v>
      </c>
      <c r="C12" s="5" t="s">
        <v>482</v>
      </c>
    </row>
    <row r="13" spans="2:3" ht="40.5" x14ac:dyDescent="0.15">
      <c r="B13" s="1" t="s">
        <v>572</v>
      </c>
      <c r="C13" s="5" t="s">
        <v>482</v>
      </c>
    </row>
    <row r="14" spans="2:3" ht="26.25" customHeight="1" x14ac:dyDescent="0.15">
      <c r="B14" s="1" t="s">
        <v>573</v>
      </c>
      <c r="C14" s="5" t="s">
        <v>482</v>
      </c>
    </row>
    <row r="15" spans="2:3" x14ac:dyDescent="0.15">
      <c r="B15" s="1" t="s">
        <v>574</v>
      </c>
      <c r="C15" s="5" t="s">
        <v>482</v>
      </c>
    </row>
    <row r="16" spans="2:3" x14ac:dyDescent="0.15">
      <c r="B16" s="1" t="s">
        <v>575</v>
      </c>
      <c r="C16" s="5" t="s">
        <v>482</v>
      </c>
    </row>
    <row r="17" spans="2:3" ht="27" x14ac:dyDescent="0.15">
      <c r="B17" s="1" t="s">
        <v>576</v>
      </c>
      <c r="C17" s="5" t="s">
        <v>482</v>
      </c>
    </row>
    <row r="18" spans="2:3" ht="27" x14ac:dyDescent="0.15">
      <c r="B18" s="1" t="s">
        <v>577</v>
      </c>
      <c r="C18" s="5" t="s">
        <v>482</v>
      </c>
    </row>
    <row r="19" spans="2:3" ht="27" x14ac:dyDescent="0.15">
      <c r="B19" s="1" t="s">
        <v>578</v>
      </c>
      <c r="C19" s="5" t="s">
        <v>482</v>
      </c>
    </row>
    <row r="20" spans="2:3" x14ac:dyDescent="0.15">
      <c r="B20" s="1" t="s">
        <v>579</v>
      </c>
      <c r="C20" s="5" t="s">
        <v>482</v>
      </c>
    </row>
    <row r="21" spans="2:3" ht="27" x14ac:dyDescent="0.15">
      <c r="B21" s="1" t="s">
        <v>580</v>
      </c>
      <c r="C21" s="5" t="s">
        <v>482</v>
      </c>
    </row>
    <row r="22" spans="2:3" ht="27" x14ac:dyDescent="0.15">
      <c r="B22" s="1" t="s">
        <v>581</v>
      </c>
      <c r="C22" s="5" t="s">
        <v>482</v>
      </c>
    </row>
    <row r="23" spans="2:3" x14ac:dyDescent="0.15">
      <c r="B23" s="1" t="s">
        <v>582</v>
      </c>
      <c r="C23" s="5" t="s">
        <v>482</v>
      </c>
    </row>
    <row r="24" spans="2:3" ht="27" x14ac:dyDescent="0.15">
      <c r="B24" s="1" t="s">
        <v>583</v>
      </c>
      <c r="C24" s="5" t="s">
        <v>482</v>
      </c>
    </row>
    <row r="25" spans="2:3" ht="27" x14ac:dyDescent="0.15">
      <c r="B25" s="1" t="s">
        <v>584</v>
      </c>
      <c r="C25" s="5" t="s">
        <v>482</v>
      </c>
    </row>
    <row r="26" spans="2:3" ht="27" x14ac:dyDescent="0.15">
      <c r="B26" s="1" t="s">
        <v>585</v>
      </c>
      <c r="C26" s="5" t="s">
        <v>482</v>
      </c>
    </row>
    <row r="27" spans="2:3" ht="27" x14ac:dyDescent="0.15">
      <c r="B27" s="1" t="s">
        <v>586</v>
      </c>
      <c r="C27" s="5" t="s">
        <v>482</v>
      </c>
    </row>
    <row r="28" spans="2:3" ht="27" x14ac:dyDescent="0.15">
      <c r="B28" s="1" t="s">
        <v>587</v>
      </c>
      <c r="C28" s="5" t="s">
        <v>482</v>
      </c>
    </row>
    <row r="29" spans="2:3" ht="27" x14ac:dyDescent="0.15">
      <c r="B29" s="1" t="s">
        <v>588</v>
      </c>
      <c r="C29" s="5" t="s">
        <v>482</v>
      </c>
    </row>
    <row r="30" spans="2:3" ht="27" x14ac:dyDescent="0.15">
      <c r="B30" s="1" t="s">
        <v>589</v>
      </c>
      <c r="C30" s="5" t="s">
        <v>482</v>
      </c>
    </row>
    <row r="31" spans="2:3" x14ac:dyDescent="0.15">
      <c r="B31" s="1" t="s">
        <v>590</v>
      </c>
      <c r="C31" s="5" t="s">
        <v>482</v>
      </c>
    </row>
    <row r="32" spans="2:3" x14ac:dyDescent="0.15">
      <c r="B32" s="1" t="s">
        <v>591</v>
      </c>
      <c r="C32" s="5" t="s">
        <v>482</v>
      </c>
    </row>
    <row r="33" spans="2:3" ht="27" x14ac:dyDescent="0.15">
      <c r="B33" s="1" t="s">
        <v>592</v>
      </c>
      <c r="C33" s="5" t="s">
        <v>482</v>
      </c>
    </row>
    <row r="34" spans="2:3" ht="27" x14ac:dyDescent="0.15">
      <c r="B34" s="1" t="s">
        <v>593</v>
      </c>
      <c r="C34" s="5" t="s">
        <v>482</v>
      </c>
    </row>
    <row r="35" spans="2:3" x14ac:dyDescent="0.15">
      <c r="B35" s="1" t="s">
        <v>594</v>
      </c>
      <c r="C35" s="5" t="s">
        <v>482</v>
      </c>
    </row>
    <row r="36" spans="2:3" ht="27" x14ac:dyDescent="0.15">
      <c r="B36" s="1" t="s">
        <v>595</v>
      </c>
      <c r="C36" s="5" t="s">
        <v>482</v>
      </c>
    </row>
    <row r="37" spans="2:3" ht="27" x14ac:dyDescent="0.15">
      <c r="B37" s="1" t="s">
        <v>596</v>
      </c>
      <c r="C37" s="5" t="s">
        <v>482</v>
      </c>
    </row>
    <row r="38" spans="2:3" x14ac:dyDescent="0.15">
      <c r="B38" s="1" t="s">
        <v>597</v>
      </c>
      <c r="C38" s="5" t="s">
        <v>482</v>
      </c>
    </row>
    <row r="39" spans="2:3" ht="27" x14ac:dyDescent="0.15">
      <c r="B39" s="1" t="s">
        <v>598</v>
      </c>
      <c r="C39" s="5" t="s">
        <v>482</v>
      </c>
    </row>
    <row r="40" spans="2:3" ht="27.75" customHeight="1" x14ac:dyDescent="0.15">
      <c r="B40" s="1" t="s">
        <v>550</v>
      </c>
      <c r="C40" s="5" t="s">
        <v>482</v>
      </c>
    </row>
    <row r="41" spans="2:3" ht="27" x14ac:dyDescent="0.15">
      <c r="B41" s="1" t="s">
        <v>616</v>
      </c>
      <c r="C41" s="5" t="s">
        <v>482</v>
      </c>
    </row>
    <row r="42" spans="2:3" ht="27" x14ac:dyDescent="0.15">
      <c r="B42" s="1" t="s">
        <v>551</v>
      </c>
      <c r="C42" s="5" t="s">
        <v>482</v>
      </c>
    </row>
    <row r="43" spans="2:3" ht="27" x14ac:dyDescent="0.15">
      <c r="B43" s="1" t="s">
        <v>617</v>
      </c>
      <c r="C43" s="5" t="s">
        <v>482</v>
      </c>
    </row>
    <row r="44" spans="2:3" ht="27" x14ac:dyDescent="0.15">
      <c r="B44" s="1" t="s">
        <v>564</v>
      </c>
      <c r="C44" s="5" t="s">
        <v>482</v>
      </c>
    </row>
    <row r="45" spans="2:3" ht="40.5" customHeight="1" x14ac:dyDescent="0.15">
      <c r="B45" s="1" t="s">
        <v>554</v>
      </c>
      <c r="C45" s="5" t="s">
        <v>482</v>
      </c>
    </row>
    <row r="46" spans="2:3" ht="27" x14ac:dyDescent="0.15">
      <c r="B46" s="1" t="s">
        <v>599</v>
      </c>
      <c r="C46" s="5" t="s">
        <v>482</v>
      </c>
    </row>
    <row r="47" spans="2:3" ht="67.5" x14ac:dyDescent="0.15">
      <c r="B47" s="1" t="s">
        <v>600</v>
      </c>
      <c r="C47" s="5" t="s">
        <v>482</v>
      </c>
    </row>
    <row r="48" spans="2:3" ht="40.5" x14ac:dyDescent="0.15">
      <c r="B48" s="1" t="s">
        <v>601</v>
      </c>
      <c r="C48" s="5" t="s">
        <v>482</v>
      </c>
    </row>
    <row r="49" spans="2:3" ht="40.5" x14ac:dyDescent="0.15">
      <c r="B49" s="1" t="s">
        <v>557</v>
      </c>
      <c r="C49" s="5" t="s">
        <v>482</v>
      </c>
    </row>
    <row r="50" spans="2:3" ht="27" x14ac:dyDescent="0.15">
      <c r="B50" s="1" t="s">
        <v>602</v>
      </c>
      <c r="C50" s="5" t="s">
        <v>482</v>
      </c>
    </row>
    <row r="51" spans="2:3" ht="27" x14ac:dyDescent="0.15">
      <c r="B51" s="1" t="s">
        <v>561</v>
      </c>
      <c r="C51" s="5" t="s">
        <v>482</v>
      </c>
    </row>
    <row r="52" spans="2:3" ht="27" x14ac:dyDescent="0.15">
      <c r="B52" s="1" t="s">
        <v>603</v>
      </c>
      <c r="C52" s="5" t="s">
        <v>483</v>
      </c>
    </row>
    <row r="53" spans="2:3" ht="27" x14ac:dyDescent="0.15">
      <c r="B53" s="1" t="s">
        <v>615</v>
      </c>
      <c r="C53" s="5" t="s">
        <v>482</v>
      </c>
    </row>
    <row r="54" spans="2:3" x14ac:dyDescent="0.15">
      <c r="B54" s="1" t="s">
        <v>610</v>
      </c>
      <c r="C54" s="5" t="s">
        <v>482</v>
      </c>
    </row>
    <row r="55" spans="2:3" ht="27" x14ac:dyDescent="0.15">
      <c r="B55" s="1" t="s">
        <v>611</v>
      </c>
      <c r="C55" s="5" t="s">
        <v>482</v>
      </c>
    </row>
    <row r="56" spans="2:3" ht="27" x14ac:dyDescent="0.15">
      <c r="B56" s="1" t="s">
        <v>612</v>
      </c>
      <c r="C56" s="5" t="s">
        <v>482</v>
      </c>
    </row>
    <row r="57" spans="2:3" ht="27" x14ac:dyDescent="0.15">
      <c r="B57" s="1" t="s">
        <v>613</v>
      </c>
      <c r="C57" s="5" t="s">
        <v>482</v>
      </c>
    </row>
    <row r="58" spans="2:3" ht="27" x14ac:dyDescent="0.15">
      <c r="B58" s="1" t="s">
        <v>614</v>
      </c>
      <c r="C58" s="5" t="s">
        <v>482</v>
      </c>
    </row>
    <row r="59" spans="2:3" x14ac:dyDescent="0.15">
      <c r="B59" s="1" t="s">
        <v>166</v>
      </c>
      <c r="C59" s="5" t="s">
        <v>482</v>
      </c>
    </row>
    <row r="60" spans="2:3" x14ac:dyDescent="0.15">
      <c r="B60" s="1" t="s">
        <v>167</v>
      </c>
      <c r="C60" s="5" t="s">
        <v>482</v>
      </c>
    </row>
    <row r="61" spans="2:3" x14ac:dyDescent="0.15">
      <c r="B61" s="1" t="s">
        <v>168</v>
      </c>
      <c r="C61" s="5" t="s">
        <v>482</v>
      </c>
    </row>
    <row r="62" spans="2:3" x14ac:dyDescent="0.15">
      <c r="B62" s="1" t="s">
        <v>64</v>
      </c>
      <c r="C62" s="5"/>
    </row>
    <row r="63" spans="2:3" x14ac:dyDescent="0.15">
      <c r="B63" s="1" t="s">
        <v>65</v>
      </c>
      <c r="C63" s="5"/>
    </row>
    <row r="64" spans="2:3" x14ac:dyDescent="0.15">
      <c r="B64" s="1" t="s">
        <v>66</v>
      </c>
      <c r="C64" s="1"/>
    </row>
    <row r="65" spans="2:3" x14ac:dyDescent="0.15">
      <c r="B65" s="1" t="s">
        <v>67</v>
      </c>
      <c r="C65" s="1"/>
    </row>
    <row r="66" spans="2:3" x14ac:dyDescent="0.15">
      <c r="B66" s="1" t="s">
        <v>68</v>
      </c>
      <c r="C66" s="1"/>
    </row>
    <row r="67" spans="2:3" x14ac:dyDescent="0.15">
      <c r="B67" s="1" t="s">
        <v>69</v>
      </c>
      <c r="C67" s="1"/>
    </row>
    <row r="68" spans="2:3" x14ac:dyDescent="0.15">
      <c r="B68" s="1" t="s">
        <v>70</v>
      </c>
      <c r="C68" s="1"/>
    </row>
    <row r="69" spans="2:3" x14ac:dyDescent="0.15">
      <c r="B69" s="1" t="s">
        <v>71</v>
      </c>
      <c r="C69" s="1"/>
    </row>
    <row r="70" spans="2:3" x14ac:dyDescent="0.15">
      <c r="B70" s="1" t="s">
        <v>72</v>
      </c>
      <c r="C70" s="1"/>
    </row>
    <row r="71" spans="2:3" x14ac:dyDescent="0.15">
      <c r="B71" s="2" t="s">
        <v>73</v>
      </c>
      <c r="C71" s="2"/>
    </row>
  </sheetData>
  <phoneticPr fontId="2"/>
  <pageMargins left="0" right="0" top="0" bottom="0" header="0" footer="0"/>
  <pageSetup paperSize="9" fitToHeight="0" orientation="landscape" r:id="rId1"/>
  <rowBreaks count="2" manualBreakCount="2">
    <brk id="28" max="16383" man="1"/>
    <brk id="49"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D477B-5FE3-4028-BD26-155A84F2B2EE}">
  <sheetPr codeName="Sheet21">
    <pageSetUpPr fitToPage="1"/>
  </sheetPr>
  <dimension ref="B2:C37"/>
  <sheetViews>
    <sheetView zoomScaleNormal="100" zoomScaleSheetLayoutView="100" workbookViewId="0"/>
  </sheetViews>
  <sheetFormatPr defaultColWidth="8.875" defaultRowHeight="13.5" x14ac:dyDescent="0.15"/>
  <cols>
    <col min="1" max="1" width="2.25" style="11" customWidth="1"/>
    <col min="2" max="2" width="47" style="16" customWidth="1"/>
    <col min="3" max="3" width="98.5" style="16" customWidth="1"/>
    <col min="4" max="16384" width="8.875" style="11"/>
  </cols>
  <sheetData>
    <row r="2" spans="2:3" x14ac:dyDescent="0.15">
      <c r="B2" s="10" t="str">
        <f ca="1">RIGHT(CELL("filename",A1),LEN(CELL("filename",A1))-FIND("]",CELL("filename",A1)))&amp;"　管理項目"</f>
        <v>乳幼児健診結果（その他健診）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ht="40.5" x14ac:dyDescent="0.15">
      <c r="B7" s="13" t="s">
        <v>484</v>
      </c>
      <c r="C7" s="14" t="s">
        <v>832</v>
      </c>
    </row>
    <row r="8" spans="2:3" ht="54" x14ac:dyDescent="0.15">
      <c r="B8" s="13" t="s">
        <v>485</v>
      </c>
      <c r="C8" s="14" t="s">
        <v>833</v>
      </c>
    </row>
    <row r="9" spans="2:3" x14ac:dyDescent="0.15">
      <c r="B9" s="13" t="s">
        <v>124</v>
      </c>
      <c r="C9" s="13"/>
    </row>
    <row r="10" spans="2:3" x14ac:dyDescent="0.15">
      <c r="B10" s="13" t="s">
        <v>125</v>
      </c>
      <c r="C10" s="13"/>
    </row>
    <row r="11" spans="2:3" x14ac:dyDescent="0.15">
      <c r="B11" s="13" t="s">
        <v>126</v>
      </c>
      <c r="C11" s="13"/>
    </row>
    <row r="12" spans="2:3" x14ac:dyDescent="0.15">
      <c r="B12" s="13" t="s">
        <v>103</v>
      </c>
      <c r="C12" s="13"/>
    </row>
    <row r="13" spans="2:3" x14ac:dyDescent="0.15">
      <c r="B13" s="13" t="s">
        <v>128</v>
      </c>
      <c r="C13" s="5" t="s">
        <v>53</v>
      </c>
    </row>
    <row r="14" spans="2:3" x14ac:dyDescent="0.15">
      <c r="B14" s="13" t="s">
        <v>129</v>
      </c>
      <c r="C14" s="13"/>
    </row>
    <row r="15" spans="2:3" x14ac:dyDescent="0.15">
      <c r="B15" s="13" t="s">
        <v>174</v>
      </c>
      <c r="C15" s="14" t="s">
        <v>53</v>
      </c>
    </row>
    <row r="16" spans="2:3" x14ac:dyDescent="0.15">
      <c r="B16" s="13" t="s">
        <v>175</v>
      </c>
      <c r="C16" s="14" t="s">
        <v>53</v>
      </c>
    </row>
    <row r="17" spans="2:3" ht="40.5" x14ac:dyDescent="0.15">
      <c r="B17" s="13" t="s">
        <v>486</v>
      </c>
      <c r="C17" s="14" t="s">
        <v>834</v>
      </c>
    </row>
    <row r="18" spans="2:3" ht="40.5" x14ac:dyDescent="0.15">
      <c r="B18" s="13" t="s">
        <v>487</v>
      </c>
      <c r="C18" s="14" t="s">
        <v>835</v>
      </c>
    </row>
    <row r="19" spans="2:3" ht="40.5" x14ac:dyDescent="0.15">
      <c r="B19" s="13" t="s">
        <v>488</v>
      </c>
      <c r="C19" s="14" t="s">
        <v>836</v>
      </c>
    </row>
    <row r="20" spans="2:3" ht="40.5" x14ac:dyDescent="0.15">
      <c r="B20" s="13" t="s">
        <v>489</v>
      </c>
      <c r="C20" s="14" t="s">
        <v>837</v>
      </c>
    </row>
    <row r="21" spans="2:3" x14ac:dyDescent="0.15">
      <c r="B21" s="13" t="s">
        <v>41</v>
      </c>
      <c r="C21" s="14"/>
    </row>
    <row r="22" spans="2:3" x14ac:dyDescent="0.15">
      <c r="B22" s="13" t="s">
        <v>42</v>
      </c>
      <c r="C22" s="13"/>
    </row>
    <row r="23" spans="2:3" x14ac:dyDescent="0.15">
      <c r="B23" s="13" t="s">
        <v>43</v>
      </c>
      <c r="C23" s="13"/>
    </row>
    <row r="24" spans="2:3" x14ac:dyDescent="0.15">
      <c r="B24" s="13" t="s">
        <v>44</v>
      </c>
      <c r="C24" s="13"/>
    </row>
    <row r="25" spans="2:3" ht="27" x14ac:dyDescent="0.15">
      <c r="B25" s="13" t="s">
        <v>748</v>
      </c>
      <c r="C25" s="14" t="s">
        <v>747</v>
      </c>
    </row>
    <row r="26" spans="2:3" ht="54" x14ac:dyDescent="0.15">
      <c r="B26" s="13" t="s">
        <v>490</v>
      </c>
      <c r="C26" s="14" t="s">
        <v>838</v>
      </c>
    </row>
    <row r="27" spans="2:3" x14ac:dyDescent="0.15">
      <c r="B27" s="17" t="s">
        <v>491</v>
      </c>
      <c r="C27" s="18" t="s">
        <v>713</v>
      </c>
    </row>
    <row r="28" spans="2:3" x14ac:dyDescent="0.15">
      <c r="B28" s="13" t="s">
        <v>64</v>
      </c>
      <c r="C28" s="13"/>
    </row>
    <row r="29" spans="2:3" x14ac:dyDescent="0.15">
      <c r="B29" s="13" t="s">
        <v>65</v>
      </c>
      <c r="C29" s="13"/>
    </row>
    <row r="30" spans="2:3" x14ac:dyDescent="0.15">
      <c r="B30" s="13" t="s">
        <v>66</v>
      </c>
      <c r="C30" s="13"/>
    </row>
    <row r="31" spans="2:3" x14ac:dyDescent="0.15">
      <c r="B31" s="13" t="s">
        <v>67</v>
      </c>
      <c r="C31" s="13"/>
    </row>
    <row r="32" spans="2:3" x14ac:dyDescent="0.15">
      <c r="B32" s="13" t="s">
        <v>68</v>
      </c>
      <c r="C32" s="13"/>
    </row>
    <row r="33" spans="2:3" x14ac:dyDescent="0.15">
      <c r="B33" s="13" t="s">
        <v>69</v>
      </c>
      <c r="C33" s="13"/>
    </row>
    <row r="34" spans="2:3" x14ac:dyDescent="0.15">
      <c r="B34" s="13" t="s">
        <v>492</v>
      </c>
      <c r="C34" s="13"/>
    </row>
    <row r="35" spans="2:3" x14ac:dyDescent="0.15">
      <c r="B35" s="13" t="s">
        <v>71</v>
      </c>
      <c r="C35" s="13"/>
    </row>
    <row r="36" spans="2:3" x14ac:dyDescent="0.15">
      <c r="B36" s="13" t="s">
        <v>72</v>
      </c>
      <c r="C36" s="13"/>
    </row>
    <row r="37" spans="2:3" x14ac:dyDescent="0.15">
      <c r="B37" s="15" t="s">
        <v>73</v>
      </c>
      <c r="C37" s="15"/>
    </row>
  </sheetData>
  <phoneticPr fontId="2"/>
  <pageMargins left="0" right="0" top="0" bottom="0" header="0" footer="0"/>
  <pageSetup paperSize="9" fitToHeight="0" orientation="landscape" r:id="rId1"/>
  <rowBreaks count="1" manualBreakCount="1">
    <brk id="29"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3E5E0-D702-4191-88FD-4BD8221406DB}">
  <sheetPr>
    <pageSetUpPr fitToPage="1"/>
  </sheetPr>
  <dimension ref="B2:C55"/>
  <sheetViews>
    <sheetView zoomScaleNormal="100" zoomScaleSheetLayoutView="100" workbookViewId="0"/>
  </sheetViews>
  <sheetFormatPr defaultColWidth="8.875" defaultRowHeight="13.5" x14ac:dyDescent="0.15"/>
  <cols>
    <col min="1" max="1" width="2.25" style="11" customWidth="1"/>
    <col min="2" max="2" width="47" style="16" customWidth="1"/>
    <col min="3" max="3" width="98.5" style="16" customWidth="1"/>
    <col min="4" max="16384" width="8.875" style="11"/>
  </cols>
  <sheetData>
    <row r="2" spans="2:3" x14ac:dyDescent="0.15">
      <c r="B2" s="10" t="str">
        <f ca="1">RIGHT(CELL("filename",A1),LEN(CELL("filename",A1))-FIND("]",CELL("filename",A1)))&amp;"　管理項目"</f>
        <v>乳幼児歯科健診結果（その他歯科健診）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ht="27" x14ac:dyDescent="0.15">
      <c r="B7" s="13" t="s">
        <v>484</v>
      </c>
      <c r="C7" s="14" t="s">
        <v>759</v>
      </c>
    </row>
    <row r="8" spans="2:3" ht="27" x14ac:dyDescent="0.15">
      <c r="B8" s="13" t="s">
        <v>749</v>
      </c>
      <c r="C8" s="14" t="s">
        <v>760</v>
      </c>
    </row>
    <row r="9" spans="2:3" x14ac:dyDescent="0.15">
      <c r="B9" s="13" t="s">
        <v>750</v>
      </c>
      <c r="C9" s="13"/>
    </row>
    <row r="10" spans="2:3" x14ac:dyDescent="0.15">
      <c r="B10" s="13" t="s">
        <v>128</v>
      </c>
      <c r="C10" s="13"/>
    </row>
    <row r="11" spans="2:3" x14ac:dyDescent="0.15">
      <c r="B11" s="13" t="s">
        <v>707</v>
      </c>
      <c r="C11" s="14" t="s">
        <v>464</v>
      </c>
    </row>
    <row r="12" spans="2:3" x14ac:dyDescent="0.15">
      <c r="B12" s="13" t="s">
        <v>708</v>
      </c>
      <c r="C12" s="14" t="s">
        <v>464</v>
      </c>
    </row>
    <row r="13" spans="2:3" x14ac:dyDescent="0.15">
      <c r="B13" s="13" t="s">
        <v>129</v>
      </c>
      <c r="C13" s="13"/>
    </row>
    <row r="14" spans="2:3" x14ac:dyDescent="0.15">
      <c r="B14" s="13" t="s">
        <v>348</v>
      </c>
      <c r="C14" s="13" t="s">
        <v>349</v>
      </c>
    </row>
    <row r="15" spans="2:3" x14ac:dyDescent="0.15">
      <c r="B15" s="13" t="s">
        <v>350</v>
      </c>
      <c r="C15" s="13" t="s">
        <v>349</v>
      </c>
    </row>
    <row r="16" spans="2:3" x14ac:dyDescent="0.15">
      <c r="B16" s="13" t="s">
        <v>351</v>
      </c>
      <c r="C16" s="13" t="s">
        <v>349</v>
      </c>
    </row>
    <row r="17" spans="2:3" x14ac:dyDescent="0.15">
      <c r="B17" s="13" t="s">
        <v>352</v>
      </c>
      <c r="C17" s="13" t="s">
        <v>349</v>
      </c>
    </row>
    <row r="18" spans="2:3" x14ac:dyDescent="0.15">
      <c r="B18" s="13" t="s">
        <v>779</v>
      </c>
      <c r="C18" s="13" t="s">
        <v>349</v>
      </c>
    </row>
    <row r="19" spans="2:3" x14ac:dyDescent="0.15">
      <c r="B19" s="13" t="s">
        <v>354</v>
      </c>
      <c r="C19" s="13" t="s">
        <v>349</v>
      </c>
    </row>
    <row r="20" spans="2:3" x14ac:dyDescent="0.15">
      <c r="B20" s="13" t="s">
        <v>355</v>
      </c>
      <c r="C20" s="13" t="s">
        <v>349</v>
      </c>
    </row>
    <row r="21" spans="2:3" x14ac:dyDescent="0.15">
      <c r="B21" s="13" t="s">
        <v>356</v>
      </c>
      <c r="C21" s="13" t="s">
        <v>349</v>
      </c>
    </row>
    <row r="22" spans="2:3" x14ac:dyDescent="0.15">
      <c r="B22" s="13" t="s">
        <v>357</v>
      </c>
      <c r="C22" s="13" t="s">
        <v>349</v>
      </c>
    </row>
    <row r="23" spans="2:3" x14ac:dyDescent="0.15">
      <c r="B23" s="13" t="s">
        <v>358</v>
      </c>
      <c r="C23" s="13" t="s">
        <v>349</v>
      </c>
    </row>
    <row r="24" spans="2:3" x14ac:dyDescent="0.15">
      <c r="B24" s="13" t="s">
        <v>359</v>
      </c>
      <c r="C24" s="13" t="s">
        <v>349</v>
      </c>
    </row>
    <row r="25" spans="2:3" x14ac:dyDescent="0.15">
      <c r="B25" s="13" t="s">
        <v>360</v>
      </c>
      <c r="C25" s="13" t="s">
        <v>349</v>
      </c>
    </row>
    <row r="26" spans="2:3" x14ac:dyDescent="0.15">
      <c r="B26" s="13" t="s">
        <v>361</v>
      </c>
      <c r="C26" s="13" t="s">
        <v>349</v>
      </c>
    </row>
    <row r="27" spans="2:3" x14ac:dyDescent="0.15">
      <c r="B27" s="13" t="s">
        <v>362</v>
      </c>
      <c r="C27" s="13" t="s">
        <v>349</v>
      </c>
    </row>
    <row r="28" spans="2:3" x14ac:dyDescent="0.15">
      <c r="B28" s="13" t="s">
        <v>363</v>
      </c>
      <c r="C28" s="13" t="s">
        <v>349</v>
      </c>
    </row>
    <row r="29" spans="2:3" x14ac:dyDescent="0.15">
      <c r="B29" s="13" t="s">
        <v>364</v>
      </c>
      <c r="C29" s="13" t="s">
        <v>349</v>
      </c>
    </row>
    <row r="30" spans="2:3" x14ac:dyDescent="0.15">
      <c r="B30" s="13" t="s">
        <v>365</v>
      </c>
      <c r="C30" s="13" t="s">
        <v>349</v>
      </c>
    </row>
    <row r="31" spans="2:3" x14ac:dyDescent="0.15">
      <c r="B31" s="13" t="s">
        <v>366</v>
      </c>
      <c r="C31" s="13" t="s">
        <v>349</v>
      </c>
    </row>
    <row r="32" spans="2:3" x14ac:dyDescent="0.15">
      <c r="B32" s="13" t="s">
        <v>367</v>
      </c>
      <c r="C32" s="13" t="s">
        <v>349</v>
      </c>
    </row>
    <row r="33" spans="2:3" x14ac:dyDescent="0.15">
      <c r="B33" s="13" t="s">
        <v>368</v>
      </c>
      <c r="C33" s="13" t="s">
        <v>349</v>
      </c>
    </row>
    <row r="34" spans="2:3" ht="27" x14ac:dyDescent="0.15">
      <c r="B34" s="13" t="s">
        <v>751</v>
      </c>
      <c r="C34" s="13" t="s">
        <v>761</v>
      </c>
    </row>
    <row r="35" spans="2:3" ht="27" x14ac:dyDescent="0.15">
      <c r="B35" s="13" t="s">
        <v>752</v>
      </c>
      <c r="C35" s="13" t="s">
        <v>762</v>
      </c>
    </row>
    <row r="36" spans="2:3" ht="27" x14ac:dyDescent="0.15">
      <c r="B36" s="13" t="s">
        <v>753</v>
      </c>
      <c r="C36" s="13" t="s">
        <v>763</v>
      </c>
    </row>
    <row r="37" spans="2:3" ht="27" x14ac:dyDescent="0.15">
      <c r="B37" s="13" t="s">
        <v>754</v>
      </c>
      <c r="C37" s="13" t="s">
        <v>764</v>
      </c>
    </row>
    <row r="38" spans="2:3" ht="27" x14ac:dyDescent="0.15">
      <c r="B38" s="13" t="s">
        <v>755</v>
      </c>
      <c r="C38" s="13" t="s">
        <v>765</v>
      </c>
    </row>
    <row r="39" spans="2:3" ht="27" x14ac:dyDescent="0.15">
      <c r="B39" s="13" t="s">
        <v>756</v>
      </c>
      <c r="C39" s="13" t="s">
        <v>766</v>
      </c>
    </row>
    <row r="40" spans="2:3" ht="27" x14ac:dyDescent="0.15">
      <c r="B40" s="13" t="s">
        <v>757</v>
      </c>
      <c r="C40" s="13" t="s">
        <v>767</v>
      </c>
    </row>
    <row r="41" spans="2:3" ht="27" x14ac:dyDescent="0.15">
      <c r="B41" s="13" t="s">
        <v>758</v>
      </c>
      <c r="C41" s="13" t="s">
        <v>768</v>
      </c>
    </row>
    <row r="42" spans="2:3" x14ac:dyDescent="0.15">
      <c r="B42" s="13" t="s">
        <v>463</v>
      </c>
      <c r="C42" s="14" t="s">
        <v>464</v>
      </c>
    </row>
    <row r="43" spans="2:3" x14ac:dyDescent="0.15">
      <c r="B43" s="13" t="s">
        <v>465</v>
      </c>
      <c r="C43" s="14" t="s">
        <v>464</v>
      </c>
    </row>
    <row r="44" spans="2:3" x14ac:dyDescent="0.15">
      <c r="B44" s="13" t="s">
        <v>389</v>
      </c>
      <c r="C44" s="14" t="s">
        <v>464</v>
      </c>
    </row>
    <row r="45" spans="2:3" x14ac:dyDescent="0.15">
      <c r="B45" s="13" t="s">
        <v>390</v>
      </c>
      <c r="C45" s="19"/>
    </row>
    <row r="46" spans="2:3" x14ac:dyDescent="0.15">
      <c r="B46" s="13" t="s">
        <v>64</v>
      </c>
      <c r="C46" s="13"/>
    </row>
    <row r="47" spans="2:3" x14ac:dyDescent="0.15">
      <c r="B47" s="13" t="s">
        <v>65</v>
      </c>
      <c r="C47" s="13"/>
    </row>
    <row r="48" spans="2:3" x14ac:dyDescent="0.15">
      <c r="B48" s="13" t="s">
        <v>66</v>
      </c>
      <c r="C48" s="13"/>
    </row>
    <row r="49" spans="2:3" x14ac:dyDescent="0.15">
      <c r="B49" s="13" t="s">
        <v>67</v>
      </c>
      <c r="C49" s="13"/>
    </row>
    <row r="50" spans="2:3" x14ac:dyDescent="0.15">
      <c r="B50" s="13" t="s">
        <v>68</v>
      </c>
      <c r="C50" s="13"/>
    </row>
    <row r="51" spans="2:3" x14ac:dyDescent="0.15">
      <c r="B51" s="13" t="s">
        <v>69</v>
      </c>
      <c r="C51" s="13"/>
    </row>
    <row r="52" spans="2:3" x14ac:dyDescent="0.15">
      <c r="B52" s="13" t="s">
        <v>492</v>
      </c>
      <c r="C52" s="13"/>
    </row>
    <row r="53" spans="2:3" x14ac:dyDescent="0.15">
      <c r="B53" s="13" t="s">
        <v>71</v>
      </c>
      <c r="C53" s="13"/>
    </row>
    <row r="54" spans="2:3" x14ac:dyDescent="0.15">
      <c r="B54" s="13" t="s">
        <v>72</v>
      </c>
      <c r="C54" s="13"/>
    </row>
    <row r="55" spans="2:3" x14ac:dyDescent="0.15">
      <c r="B55" s="15" t="s">
        <v>73</v>
      </c>
      <c r="C55" s="15"/>
    </row>
  </sheetData>
  <phoneticPr fontId="2"/>
  <pageMargins left="0" right="0" top="0" bottom="0" header="0" footer="0"/>
  <pageSetup paperSize="9" fitToHeight="0" orientation="landscape" r:id="rId1"/>
  <rowBreaks count="1" manualBreakCount="1">
    <brk id="3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C57"/>
  <sheetViews>
    <sheetView zoomScaleNormal="100" zoomScaleSheetLayoutView="8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出生時状況　管理項目</v>
      </c>
      <c r="C2" s="6" t="s">
        <v>0</v>
      </c>
    </row>
    <row r="3" spans="2:3" x14ac:dyDescent="0.15">
      <c r="B3" s="4" t="s">
        <v>1</v>
      </c>
      <c r="C3" s="4"/>
    </row>
    <row r="4" spans="2:3" x14ac:dyDescent="0.15">
      <c r="B4" s="1" t="s">
        <v>2</v>
      </c>
      <c r="C4" s="1"/>
    </row>
    <row r="5" spans="2:3" x14ac:dyDescent="0.15">
      <c r="B5" s="1" t="s">
        <v>3</v>
      </c>
      <c r="C5" s="1"/>
    </row>
    <row r="6" spans="2:3" x14ac:dyDescent="0.15">
      <c r="B6" s="1" t="s">
        <v>4</v>
      </c>
      <c r="C6" s="1"/>
    </row>
    <row r="7" spans="2:3" x14ac:dyDescent="0.15">
      <c r="B7" s="1" t="s">
        <v>5</v>
      </c>
      <c r="C7" s="1"/>
    </row>
    <row r="8" spans="2:3" x14ac:dyDescent="0.15">
      <c r="B8" s="1" t="s">
        <v>6</v>
      </c>
      <c r="C8" s="1"/>
    </row>
    <row r="9" spans="2:3" x14ac:dyDescent="0.15">
      <c r="B9" s="1" t="s">
        <v>7</v>
      </c>
      <c r="C9" s="5" t="s">
        <v>8</v>
      </c>
    </row>
    <row r="10" spans="2:3" x14ac:dyDescent="0.15">
      <c r="B10" s="1" t="s">
        <v>9</v>
      </c>
      <c r="C10" s="5" t="s">
        <v>10</v>
      </c>
    </row>
    <row r="11" spans="2:3" x14ac:dyDescent="0.15">
      <c r="B11" s="1" t="s">
        <v>11</v>
      </c>
      <c r="C11" s="5" t="s">
        <v>12</v>
      </c>
    </row>
    <row r="12" spans="2:3" x14ac:dyDescent="0.15">
      <c r="B12" s="1" t="s">
        <v>13</v>
      </c>
      <c r="C12" s="5" t="s">
        <v>14</v>
      </c>
    </row>
    <row r="13" spans="2:3" x14ac:dyDescent="0.15">
      <c r="B13" s="1" t="s">
        <v>15</v>
      </c>
      <c r="C13" s="5" t="s">
        <v>16</v>
      </c>
    </row>
    <row r="14" spans="2:3" x14ac:dyDescent="0.15">
      <c r="B14" s="1" t="s">
        <v>17</v>
      </c>
      <c r="C14" s="5" t="s">
        <v>18</v>
      </c>
    </row>
    <row r="15" spans="2:3" x14ac:dyDescent="0.15">
      <c r="B15" s="1" t="s">
        <v>19</v>
      </c>
      <c r="C15" s="5" t="s">
        <v>20</v>
      </c>
    </row>
    <row r="16" spans="2:3" x14ac:dyDescent="0.15">
      <c r="B16" s="1" t="s">
        <v>21</v>
      </c>
      <c r="C16" s="5" t="s">
        <v>22</v>
      </c>
    </row>
    <row r="17" spans="2:3" x14ac:dyDescent="0.15">
      <c r="B17" s="1" t="s">
        <v>23</v>
      </c>
      <c r="C17" s="5" t="s">
        <v>24</v>
      </c>
    </row>
    <row r="18" spans="2:3" x14ac:dyDescent="0.15">
      <c r="B18" s="1" t="s">
        <v>25</v>
      </c>
      <c r="C18" s="5" t="s">
        <v>26</v>
      </c>
    </row>
    <row r="19" spans="2:3" x14ac:dyDescent="0.15">
      <c r="B19" s="1" t="s">
        <v>27</v>
      </c>
      <c r="C19" s="5" t="s">
        <v>28</v>
      </c>
    </row>
    <row r="20" spans="2:3" x14ac:dyDescent="0.15">
      <c r="B20" s="1" t="s">
        <v>29</v>
      </c>
      <c r="C20" s="5" t="s">
        <v>30</v>
      </c>
    </row>
    <row r="21" spans="2:3" x14ac:dyDescent="0.15">
      <c r="B21" s="1" t="s">
        <v>31</v>
      </c>
      <c r="C21" s="5" t="s">
        <v>32</v>
      </c>
    </row>
    <row r="22" spans="2:3" x14ac:dyDescent="0.15">
      <c r="B22" s="1" t="s">
        <v>33</v>
      </c>
      <c r="C22" s="5" t="s">
        <v>34</v>
      </c>
    </row>
    <row r="23" spans="2:3" x14ac:dyDescent="0.15">
      <c r="B23" s="1" t="s">
        <v>35</v>
      </c>
      <c r="C23" s="5" t="s">
        <v>36</v>
      </c>
    </row>
    <row r="24" spans="2:3" x14ac:dyDescent="0.15">
      <c r="B24" s="1" t="s">
        <v>37</v>
      </c>
      <c r="C24" s="5" t="s">
        <v>38</v>
      </c>
    </row>
    <row r="25" spans="2:3" x14ac:dyDescent="0.15">
      <c r="B25" s="1" t="s">
        <v>39</v>
      </c>
      <c r="C25" s="5" t="s">
        <v>40</v>
      </c>
    </row>
    <row r="26" spans="2:3" x14ac:dyDescent="0.15">
      <c r="B26" s="1" t="s">
        <v>41</v>
      </c>
      <c r="C26" s="1"/>
    </row>
    <row r="27" spans="2:3" x14ac:dyDescent="0.15">
      <c r="B27" s="1" t="s">
        <v>42</v>
      </c>
      <c r="C27" s="1"/>
    </row>
    <row r="28" spans="2:3" x14ac:dyDescent="0.15">
      <c r="B28" s="1" t="s">
        <v>43</v>
      </c>
      <c r="C28" s="1"/>
    </row>
    <row r="29" spans="2:3" x14ac:dyDescent="0.15">
      <c r="B29" s="1" t="s">
        <v>44</v>
      </c>
      <c r="C29" s="1"/>
    </row>
    <row r="30" spans="2:3" x14ac:dyDescent="0.15">
      <c r="B30" s="1" t="s">
        <v>45</v>
      </c>
      <c r="C30" s="1"/>
    </row>
    <row r="31" spans="2:3" x14ac:dyDescent="0.15">
      <c r="B31" s="1" t="s">
        <v>46</v>
      </c>
      <c r="C31" s="1"/>
    </row>
    <row r="32" spans="2:3" x14ac:dyDescent="0.15">
      <c r="B32" s="1" t="s">
        <v>47</v>
      </c>
      <c r="C32" s="1"/>
    </row>
    <row r="33" spans="2:3" x14ac:dyDescent="0.15">
      <c r="B33" s="1" t="s">
        <v>48</v>
      </c>
      <c r="C33" s="5" t="s">
        <v>49</v>
      </c>
    </row>
    <row r="34" spans="2:3" x14ac:dyDescent="0.15">
      <c r="B34" s="1" t="s">
        <v>50</v>
      </c>
      <c r="C34" s="5" t="s">
        <v>51</v>
      </c>
    </row>
    <row r="35" spans="2:3" x14ac:dyDescent="0.15">
      <c r="B35" s="1" t="s">
        <v>841</v>
      </c>
      <c r="C35" s="5" t="s">
        <v>53</v>
      </c>
    </row>
    <row r="36" spans="2:3" s="11" customFormat="1" x14ac:dyDescent="0.15">
      <c r="B36" s="13" t="s">
        <v>709</v>
      </c>
      <c r="C36" s="14" t="s">
        <v>53</v>
      </c>
    </row>
    <row r="37" spans="2:3" x14ac:dyDescent="0.15">
      <c r="B37" s="1" t="s">
        <v>52</v>
      </c>
      <c r="C37" s="5" t="s">
        <v>53</v>
      </c>
    </row>
    <row r="38" spans="2:3" x14ac:dyDescent="0.15">
      <c r="B38" s="1" t="s">
        <v>54</v>
      </c>
      <c r="C38" s="5" t="s">
        <v>53</v>
      </c>
    </row>
    <row r="39" spans="2:3" x14ac:dyDescent="0.15">
      <c r="B39" s="1" t="s">
        <v>55</v>
      </c>
      <c r="C39" s="1"/>
    </row>
    <row r="40" spans="2:3" x14ac:dyDescent="0.15">
      <c r="B40" s="1" t="s">
        <v>56</v>
      </c>
      <c r="C40" s="1"/>
    </row>
    <row r="41" spans="2:3" x14ac:dyDescent="0.15">
      <c r="B41" s="1" t="s">
        <v>57</v>
      </c>
      <c r="C41" s="1"/>
    </row>
    <row r="42" spans="2:3" x14ac:dyDescent="0.15">
      <c r="B42" s="1" t="s">
        <v>58</v>
      </c>
      <c r="C42" s="1"/>
    </row>
    <row r="43" spans="2:3" x14ac:dyDescent="0.15">
      <c r="B43" s="1" t="s">
        <v>59</v>
      </c>
      <c r="C43" s="1"/>
    </row>
    <row r="44" spans="2:3" x14ac:dyDescent="0.15">
      <c r="B44" s="1" t="s">
        <v>60</v>
      </c>
      <c r="C44" s="1"/>
    </row>
    <row r="45" spans="2:3" x14ac:dyDescent="0.15">
      <c r="B45" s="1" t="s">
        <v>61</v>
      </c>
      <c r="C45" s="1"/>
    </row>
    <row r="46" spans="2:3" x14ac:dyDescent="0.15">
      <c r="B46" s="1" t="s">
        <v>62</v>
      </c>
      <c r="C46" s="1"/>
    </row>
    <row r="47" spans="2:3" x14ac:dyDescent="0.15">
      <c r="B47" s="1" t="s">
        <v>63</v>
      </c>
      <c r="C47" s="1"/>
    </row>
    <row r="48" spans="2:3" x14ac:dyDescent="0.15">
      <c r="B48" s="1" t="s">
        <v>64</v>
      </c>
      <c r="C48" s="1"/>
    </row>
    <row r="49" spans="2:3" x14ac:dyDescent="0.15">
      <c r="B49" s="1" t="s">
        <v>65</v>
      </c>
      <c r="C49" s="1"/>
    </row>
    <row r="50" spans="2:3" x14ac:dyDescent="0.15">
      <c r="B50" s="1" t="s">
        <v>66</v>
      </c>
      <c r="C50" s="1"/>
    </row>
    <row r="51" spans="2:3" x14ac:dyDescent="0.15">
      <c r="B51" s="1" t="s">
        <v>67</v>
      </c>
      <c r="C51" s="1"/>
    </row>
    <row r="52" spans="2:3" x14ac:dyDescent="0.15">
      <c r="B52" s="1" t="s">
        <v>68</v>
      </c>
      <c r="C52" s="1"/>
    </row>
    <row r="53" spans="2:3" x14ac:dyDescent="0.15">
      <c r="B53" s="1" t="s">
        <v>69</v>
      </c>
      <c r="C53" s="1"/>
    </row>
    <row r="54" spans="2:3" x14ac:dyDescent="0.15">
      <c r="B54" s="1" t="s">
        <v>70</v>
      </c>
      <c r="C54" s="1"/>
    </row>
    <row r="55" spans="2:3" x14ac:dyDescent="0.15">
      <c r="B55" s="1" t="s">
        <v>71</v>
      </c>
      <c r="C55" s="1"/>
    </row>
    <row r="56" spans="2:3" x14ac:dyDescent="0.15">
      <c r="B56" s="1" t="s">
        <v>72</v>
      </c>
      <c r="C56" s="1"/>
    </row>
    <row r="57" spans="2:3" x14ac:dyDescent="0.15">
      <c r="B57" s="2" t="s">
        <v>73</v>
      </c>
      <c r="C57" s="2"/>
    </row>
  </sheetData>
  <phoneticPr fontId="4"/>
  <pageMargins left="0" right="0" top="0" bottom="0" header="0" footer="0"/>
  <pageSetup paperSize="9" fitToHeight="0" orientation="landscape" r:id="rId1"/>
  <rowBreaks count="1" manualBreakCount="1">
    <brk id="47"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B2:C27"/>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健診受診履歴　管理項目</v>
      </c>
      <c r="C2" s="10" t="s">
        <v>0</v>
      </c>
    </row>
    <row r="3" spans="2:3" x14ac:dyDescent="0.15">
      <c r="B3" s="12" t="s">
        <v>1</v>
      </c>
      <c r="C3" s="12"/>
    </row>
    <row r="4" spans="2:3" x14ac:dyDescent="0.15">
      <c r="B4" s="13" t="s">
        <v>2</v>
      </c>
      <c r="C4" s="13"/>
    </row>
    <row r="5" spans="2:3" x14ac:dyDescent="0.15">
      <c r="B5" s="13" t="s">
        <v>3</v>
      </c>
      <c r="C5" s="13"/>
    </row>
    <row r="6" spans="2:3" x14ac:dyDescent="0.15">
      <c r="B6" s="13" t="s">
        <v>718</v>
      </c>
      <c r="C6" s="13" t="s">
        <v>719</v>
      </c>
    </row>
    <row r="7" spans="2:3" x14ac:dyDescent="0.15">
      <c r="B7" s="13" t="s">
        <v>720</v>
      </c>
      <c r="C7" s="13" t="s">
        <v>721</v>
      </c>
    </row>
    <row r="8" spans="2:3" x14ac:dyDescent="0.15">
      <c r="B8" s="13" t="s">
        <v>722</v>
      </c>
      <c r="C8" s="13" t="s">
        <v>723</v>
      </c>
    </row>
    <row r="9" spans="2:3" x14ac:dyDescent="0.15">
      <c r="B9" s="13" t="s">
        <v>493</v>
      </c>
      <c r="C9" s="13" t="s">
        <v>494</v>
      </c>
    </row>
    <row r="10" spans="2:3" x14ac:dyDescent="0.15">
      <c r="B10" s="13" t="s">
        <v>495</v>
      </c>
      <c r="C10" s="13" t="s">
        <v>496</v>
      </c>
    </row>
    <row r="11" spans="2:3" x14ac:dyDescent="0.15">
      <c r="B11" s="13" t="s">
        <v>497</v>
      </c>
      <c r="C11" s="13" t="s">
        <v>498</v>
      </c>
    </row>
    <row r="12" spans="2:3" x14ac:dyDescent="0.15">
      <c r="B12" s="13" t="s">
        <v>499</v>
      </c>
      <c r="C12" s="13" t="s">
        <v>500</v>
      </c>
    </row>
    <row r="13" spans="2:3" x14ac:dyDescent="0.15">
      <c r="B13" s="13" t="s">
        <v>501</v>
      </c>
      <c r="C13" s="13" t="s">
        <v>502</v>
      </c>
    </row>
    <row r="14" spans="2:3" x14ac:dyDescent="0.15">
      <c r="B14" s="13" t="s">
        <v>503</v>
      </c>
      <c r="C14" s="13" t="s">
        <v>504</v>
      </c>
    </row>
    <row r="15" spans="2:3" x14ac:dyDescent="0.15">
      <c r="B15" s="13" t="s">
        <v>505</v>
      </c>
      <c r="C15" s="13" t="s">
        <v>506</v>
      </c>
    </row>
    <row r="16" spans="2:3" x14ac:dyDescent="0.15">
      <c r="B16" s="13" t="s">
        <v>507</v>
      </c>
      <c r="C16" s="13" t="s">
        <v>508</v>
      </c>
    </row>
    <row r="17" spans="2:3" x14ac:dyDescent="0.15">
      <c r="B17" s="13" t="s">
        <v>509</v>
      </c>
      <c r="C17" s="13" t="s">
        <v>510</v>
      </c>
    </row>
    <row r="18" spans="2:3" x14ac:dyDescent="0.15">
      <c r="B18" s="13" t="s">
        <v>724</v>
      </c>
      <c r="C18" s="13" t="s">
        <v>725</v>
      </c>
    </row>
    <row r="19" spans="2:3" x14ac:dyDescent="0.15">
      <c r="B19" s="13" t="s">
        <v>726</v>
      </c>
      <c r="C19" s="13" t="s">
        <v>727</v>
      </c>
    </row>
    <row r="20" spans="2:3" x14ac:dyDescent="0.15">
      <c r="B20" s="13" t="s">
        <v>728</v>
      </c>
      <c r="C20" s="13" t="s">
        <v>729</v>
      </c>
    </row>
    <row r="21" spans="2:3" x14ac:dyDescent="0.15">
      <c r="B21" s="13" t="s">
        <v>511</v>
      </c>
      <c r="C21" s="13" t="s">
        <v>512</v>
      </c>
    </row>
    <row r="22" spans="2:3" x14ac:dyDescent="0.15">
      <c r="B22" s="13" t="s">
        <v>64</v>
      </c>
      <c r="C22" s="13"/>
    </row>
    <row r="23" spans="2:3" x14ac:dyDescent="0.15">
      <c r="B23" s="13" t="s">
        <v>65</v>
      </c>
      <c r="C23" s="13"/>
    </row>
    <row r="24" spans="2:3" x14ac:dyDescent="0.15">
      <c r="B24" s="13" t="s">
        <v>70</v>
      </c>
      <c r="C24" s="13"/>
    </row>
    <row r="25" spans="2:3" x14ac:dyDescent="0.15">
      <c r="B25" s="13" t="s">
        <v>71</v>
      </c>
      <c r="C25" s="13"/>
    </row>
    <row r="26" spans="2:3" x14ac:dyDescent="0.15">
      <c r="B26" s="13" t="s">
        <v>72</v>
      </c>
      <c r="C26" s="13"/>
    </row>
    <row r="27" spans="2:3" x14ac:dyDescent="0.15">
      <c r="B27" s="15" t="s">
        <v>73</v>
      </c>
      <c r="C27" s="15"/>
    </row>
  </sheetData>
  <phoneticPr fontId="4"/>
  <pageMargins left="0" right="0" top="0" bottom="0" header="0" footer="0"/>
  <pageSetup paperSize="9"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B2:C2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精密健診の依頼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ht="162" x14ac:dyDescent="0.15">
      <c r="B7" s="1" t="s">
        <v>513</v>
      </c>
      <c r="C7" s="14" t="s">
        <v>839</v>
      </c>
    </row>
    <row r="8" spans="2:3" x14ac:dyDescent="0.15">
      <c r="B8" s="1" t="s">
        <v>514</v>
      </c>
      <c r="C8" s="1"/>
    </row>
    <row r="9" spans="2:3" x14ac:dyDescent="0.15">
      <c r="B9" s="1" t="s">
        <v>515</v>
      </c>
      <c r="C9" s="1"/>
    </row>
    <row r="10" spans="2:3" x14ac:dyDescent="0.15">
      <c r="B10" s="1" t="s">
        <v>516</v>
      </c>
      <c r="C10" s="1"/>
    </row>
    <row r="11" spans="2:3" x14ac:dyDescent="0.15">
      <c r="B11" s="1" t="s">
        <v>64</v>
      </c>
      <c r="C11" s="1"/>
    </row>
    <row r="12" spans="2:3" x14ac:dyDescent="0.15">
      <c r="B12" s="1" t="s">
        <v>65</v>
      </c>
      <c r="C12" s="1"/>
    </row>
    <row r="13" spans="2:3" x14ac:dyDescent="0.15">
      <c r="B13" s="1" t="s">
        <v>66</v>
      </c>
      <c r="C13" s="1"/>
    </row>
    <row r="14" spans="2:3" x14ac:dyDescent="0.15">
      <c r="B14" s="1" t="s">
        <v>67</v>
      </c>
      <c r="C14" s="1"/>
    </row>
    <row r="15" spans="2:3" x14ac:dyDescent="0.15">
      <c r="B15" s="1" t="s">
        <v>68</v>
      </c>
      <c r="C15" s="1"/>
    </row>
    <row r="16" spans="2:3" x14ac:dyDescent="0.15">
      <c r="B16" s="1" t="s">
        <v>69</v>
      </c>
      <c r="C16" s="1"/>
    </row>
    <row r="17" spans="2:3" x14ac:dyDescent="0.15">
      <c r="B17" s="1" t="s">
        <v>70</v>
      </c>
      <c r="C17" s="1"/>
    </row>
    <row r="18" spans="2:3" x14ac:dyDescent="0.15">
      <c r="B18" s="1" t="s">
        <v>71</v>
      </c>
      <c r="C18" s="1"/>
    </row>
    <row r="19" spans="2:3" x14ac:dyDescent="0.15">
      <c r="B19" s="1" t="s">
        <v>72</v>
      </c>
      <c r="C19" s="1"/>
    </row>
    <row r="20" spans="2:3" x14ac:dyDescent="0.15">
      <c r="B20" s="2" t="s">
        <v>73</v>
      </c>
      <c r="C20" s="2"/>
    </row>
  </sheetData>
  <phoneticPr fontId="4"/>
  <pageMargins left="0" right="0" top="0" bottom="0" header="0" footer="0"/>
  <pageSetup paperSize="9"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B2:C29"/>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乳幼児精密健診結果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ht="216" x14ac:dyDescent="0.15">
      <c r="B7" s="13" t="s">
        <v>517</v>
      </c>
      <c r="C7" s="14" t="s">
        <v>840</v>
      </c>
    </row>
    <row r="8" spans="2:3" x14ac:dyDescent="0.15">
      <c r="B8" s="13" t="s">
        <v>518</v>
      </c>
      <c r="C8" s="13"/>
    </row>
    <row r="9" spans="2:3" x14ac:dyDescent="0.15">
      <c r="B9" s="13" t="s">
        <v>519</v>
      </c>
      <c r="C9" s="13"/>
    </row>
    <row r="10" spans="2:3" ht="162" x14ac:dyDescent="0.15">
      <c r="B10" s="13" t="s">
        <v>730</v>
      </c>
      <c r="C10" s="13" t="s">
        <v>771</v>
      </c>
    </row>
    <row r="11" spans="2:3" x14ac:dyDescent="0.15">
      <c r="B11" s="13" t="s">
        <v>520</v>
      </c>
      <c r="C11" s="13"/>
    </row>
    <row r="12" spans="2:3" ht="162" x14ac:dyDescent="0.15">
      <c r="B12" s="13" t="s">
        <v>521</v>
      </c>
      <c r="C12" s="13" t="s">
        <v>770</v>
      </c>
    </row>
    <row r="13" spans="2:3" ht="162" x14ac:dyDescent="0.15">
      <c r="B13" s="13" t="s">
        <v>731</v>
      </c>
      <c r="C13" s="13" t="s">
        <v>769</v>
      </c>
    </row>
    <row r="14" spans="2:3" x14ac:dyDescent="0.15">
      <c r="B14" s="13" t="s">
        <v>522</v>
      </c>
      <c r="C14" s="13" t="s">
        <v>523</v>
      </c>
    </row>
    <row r="15" spans="2:3" x14ac:dyDescent="0.15">
      <c r="B15" s="13" t="s">
        <v>524</v>
      </c>
      <c r="C15" s="13"/>
    </row>
    <row r="16" spans="2:3" ht="148.5" x14ac:dyDescent="0.15">
      <c r="B16" s="13" t="s">
        <v>525</v>
      </c>
      <c r="C16" s="5" t="s">
        <v>843</v>
      </c>
    </row>
    <row r="17" spans="2:3" x14ac:dyDescent="0.15">
      <c r="B17" s="13" t="s">
        <v>526</v>
      </c>
      <c r="C17" s="1" t="s">
        <v>523</v>
      </c>
    </row>
    <row r="18" spans="2:3" x14ac:dyDescent="0.15">
      <c r="B18" s="13" t="s">
        <v>527</v>
      </c>
      <c r="C18" s="1" t="s">
        <v>528</v>
      </c>
    </row>
    <row r="19" spans="2:3" x14ac:dyDescent="0.15">
      <c r="B19" s="13" t="s">
        <v>516</v>
      </c>
      <c r="C19" s="13"/>
    </row>
    <row r="20" spans="2:3" x14ac:dyDescent="0.15">
      <c r="B20" s="13" t="s">
        <v>64</v>
      </c>
      <c r="C20" s="13"/>
    </row>
    <row r="21" spans="2:3" x14ac:dyDescent="0.15">
      <c r="B21" s="13" t="s">
        <v>65</v>
      </c>
      <c r="C21" s="13"/>
    </row>
    <row r="22" spans="2:3" x14ac:dyDescent="0.15">
      <c r="B22" s="13" t="s">
        <v>66</v>
      </c>
      <c r="C22" s="13"/>
    </row>
    <row r="23" spans="2:3" x14ac:dyDescent="0.15">
      <c r="B23" s="13" t="s">
        <v>67</v>
      </c>
      <c r="C23" s="13"/>
    </row>
    <row r="24" spans="2:3" x14ac:dyDescent="0.15">
      <c r="B24" s="13" t="s">
        <v>68</v>
      </c>
      <c r="C24" s="13"/>
    </row>
    <row r="25" spans="2:3" x14ac:dyDescent="0.15">
      <c r="B25" s="13" t="s">
        <v>69</v>
      </c>
      <c r="C25" s="13"/>
    </row>
    <row r="26" spans="2:3" x14ac:dyDescent="0.15">
      <c r="B26" s="13" t="s">
        <v>70</v>
      </c>
      <c r="C26" s="13"/>
    </row>
    <row r="27" spans="2:3" x14ac:dyDescent="0.15">
      <c r="B27" s="13" t="s">
        <v>71</v>
      </c>
      <c r="C27" s="13"/>
    </row>
    <row r="28" spans="2:3" x14ac:dyDescent="0.15">
      <c r="B28" s="13" t="s">
        <v>72</v>
      </c>
      <c r="C28" s="13"/>
    </row>
    <row r="29" spans="2:3" x14ac:dyDescent="0.15">
      <c r="B29" s="15" t="s">
        <v>73</v>
      </c>
      <c r="C29" s="15"/>
    </row>
  </sheetData>
  <phoneticPr fontId="4"/>
  <pageMargins left="0" right="0" top="0" bottom="0" header="0" footer="0"/>
  <pageSetup paperSize="9" fitToHeight="0" orientation="landscape" r:id="rId1"/>
  <rowBreaks count="1" manualBreakCount="1">
    <brk id="21"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B2:C22"/>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未受診者勧奨情報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529</v>
      </c>
      <c r="C7" s="1"/>
    </row>
    <row r="8" spans="2:3" x14ac:dyDescent="0.15">
      <c r="B8" s="1" t="s">
        <v>530</v>
      </c>
      <c r="C8" s="1"/>
    </row>
    <row r="9" spans="2:3" x14ac:dyDescent="0.15">
      <c r="B9" s="1" t="s">
        <v>531</v>
      </c>
      <c r="C9" s="1"/>
    </row>
    <row r="10" spans="2:3" x14ac:dyDescent="0.15">
      <c r="B10" s="1" t="s">
        <v>532</v>
      </c>
      <c r="C10" s="1"/>
    </row>
    <row r="11" spans="2:3" x14ac:dyDescent="0.15">
      <c r="B11" s="1" t="s">
        <v>533</v>
      </c>
      <c r="C11" s="1"/>
    </row>
    <row r="12" spans="2:3" x14ac:dyDescent="0.15">
      <c r="B12" s="1" t="s">
        <v>534</v>
      </c>
      <c r="C12" s="1"/>
    </row>
    <row r="13" spans="2:3" x14ac:dyDescent="0.15">
      <c r="B13" s="1" t="s">
        <v>64</v>
      </c>
      <c r="C13" s="1"/>
    </row>
    <row r="14" spans="2:3" x14ac:dyDescent="0.15">
      <c r="B14" s="1" t="s">
        <v>65</v>
      </c>
      <c r="C14" s="1"/>
    </row>
    <row r="15" spans="2:3" x14ac:dyDescent="0.15">
      <c r="B15" s="1" t="s">
        <v>535</v>
      </c>
      <c r="C15" s="1"/>
    </row>
    <row r="16" spans="2:3" x14ac:dyDescent="0.15">
      <c r="B16" s="1" t="s">
        <v>536</v>
      </c>
      <c r="C16" s="1"/>
    </row>
    <row r="17" spans="2:3" x14ac:dyDescent="0.15">
      <c r="B17" s="1" t="s">
        <v>537</v>
      </c>
      <c r="C17" s="1"/>
    </row>
    <row r="18" spans="2:3" x14ac:dyDescent="0.15">
      <c r="B18" s="1" t="s">
        <v>69</v>
      </c>
      <c r="C18" s="1"/>
    </row>
    <row r="19" spans="2:3" x14ac:dyDescent="0.15">
      <c r="B19" s="1" t="s">
        <v>70</v>
      </c>
      <c r="C19" s="1"/>
    </row>
    <row r="20" spans="2:3" x14ac:dyDescent="0.15">
      <c r="B20" s="1" t="s">
        <v>71</v>
      </c>
      <c r="C20" s="1"/>
    </row>
    <row r="21" spans="2:3" x14ac:dyDescent="0.15">
      <c r="B21" s="1" t="s">
        <v>72</v>
      </c>
      <c r="C21" s="1"/>
    </row>
    <row r="22" spans="2:3" x14ac:dyDescent="0.15">
      <c r="B22" s="2" t="s">
        <v>73</v>
      </c>
      <c r="C22" s="2"/>
    </row>
  </sheetData>
  <phoneticPr fontId="4"/>
  <pageMargins left="0" right="0" top="0" bottom="0" header="0" footer="0"/>
  <pageSetup paperSize="9" fitToHeight="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2">
    <pageSetUpPr fitToPage="1"/>
  </sheetPr>
  <dimension ref="B2:C16"/>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母子保健_独自施策情報（子）　管理項目</v>
      </c>
      <c r="C2" s="6" t="s">
        <v>0</v>
      </c>
    </row>
    <row r="3" spans="2:3" x14ac:dyDescent="0.15">
      <c r="B3" s="4" t="s">
        <v>1</v>
      </c>
      <c r="C3" s="4"/>
    </row>
    <row r="4" spans="2:3" x14ac:dyDescent="0.15">
      <c r="B4" s="1" t="s">
        <v>538</v>
      </c>
      <c r="C4" s="1"/>
    </row>
    <row r="5" spans="2:3" x14ac:dyDescent="0.15">
      <c r="B5" s="1" t="s">
        <v>99</v>
      </c>
      <c r="C5" s="1"/>
    </row>
    <row r="6" spans="2:3" x14ac:dyDescent="0.15">
      <c r="B6" s="1" t="s">
        <v>3</v>
      </c>
      <c r="C6" s="1"/>
    </row>
    <row r="7" spans="2:3" x14ac:dyDescent="0.15">
      <c r="B7" s="1" t="s">
        <v>64</v>
      </c>
      <c r="C7" s="1"/>
    </row>
    <row r="8" spans="2:3" x14ac:dyDescent="0.15">
      <c r="B8" s="1" t="s">
        <v>65</v>
      </c>
      <c r="C8" s="1"/>
    </row>
    <row r="9" spans="2:3" x14ac:dyDescent="0.15">
      <c r="B9" s="1" t="s">
        <v>66</v>
      </c>
      <c r="C9" s="1"/>
    </row>
    <row r="10" spans="2:3" x14ac:dyDescent="0.15">
      <c r="B10" s="1" t="s">
        <v>67</v>
      </c>
      <c r="C10" s="1"/>
    </row>
    <row r="11" spans="2:3" x14ac:dyDescent="0.15">
      <c r="B11" s="1" t="s">
        <v>68</v>
      </c>
      <c r="C11" s="1"/>
    </row>
    <row r="12" spans="2:3" x14ac:dyDescent="0.15">
      <c r="B12" s="1" t="s">
        <v>69</v>
      </c>
      <c r="C12" s="1"/>
    </row>
    <row r="13" spans="2:3" x14ac:dyDescent="0.15">
      <c r="B13" s="1" t="s">
        <v>70</v>
      </c>
      <c r="C13" s="1"/>
    </row>
    <row r="14" spans="2:3" x14ac:dyDescent="0.15">
      <c r="B14" s="1" t="s">
        <v>71</v>
      </c>
      <c r="C14" s="1"/>
    </row>
    <row r="15" spans="2:3" x14ac:dyDescent="0.15">
      <c r="B15" s="1" t="s">
        <v>72</v>
      </c>
      <c r="C15" s="1"/>
    </row>
    <row r="16" spans="2:3" x14ac:dyDescent="0.15">
      <c r="B16" s="2" t="s">
        <v>73</v>
      </c>
      <c r="C16" s="2"/>
    </row>
  </sheetData>
  <phoneticPr fontId="4"/>
  <pageMargins left="0" right="0" top="0" bottom="0"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2:C36"/>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新生児聴覚検査結果　管理項目</v>
      </c>
      <c r="C2" s="10" t="s">
        <v>0</v>
      </c>
    </row>
    <row r="3" spans="2:3" x14ac:dyDescent="0.15">
      <c r="B3" s="12" t="s">
        <v>1</v>
      </c>
      <c r="C3" s="12"/>
    </row>
    <row r="4" spans="2:3" x14ac:dyDescent="0.15">
      <c r="B4" s="13" t="s">
        <v>2</v>
      </c>
      <c r="C4" s="13"/>
    </row>
    <row r="5" spans="2:3" x14ac:dyDescent="0.15">
      <c r="B5" s="13" t="s">
        <v>3</v>
      </c>
      <c r="C5" s="13"/>
    </row>
    <row r="6" spans="2:3" x14ac:dyDescent="0.15">
      <c r="B6" s="13" t="s">
        <v>74</v>
      </c>
      <c r="C6" s="13" t="s">
        <v>714</v>
      </c>
    </row>
    <row r="7" spans="2:3" x14ac:dyDescent="0.15">
      <c r="B7" s="13" t="s">
        <v>75</v>
      </c>
      <c r="C7" s="13"/>
    </row>
    <row r="8" spans="2:3" x14ac:dyDescent="0.15">
      <c r="B8" s="13" t="s">
        <v>76</v>
      </c>
      <c r="C8" s="13"/>
    </row>
    <row r="9" spans="2:3" x14ac:dyDescent="0.15">
      <c r="B9" s="13" t="s">
        <v>77</v>
      </c>
      <c r="C9" s="14" t="s">
        <v>78</v>
      </c>
    </row>
    <row r="10" spans="2:3" x14ac:dyDescent="0.15">
      <c r="B10" s="13" t="s">
        <v>79</v>
      </c>
      <c r="C10" s="14"/>
    </row>
    <row r="11" spans="2:3" x14ac:dyDescent="0.15">
      <c r="B11" s="13" t="s">
        <v>80</v>
      </c>
      <c r="C11" s="14"/>
    </row>
    <row r="12" spans="2:3" x14ac:dyDescent="0.15">
      <c r="B12" s="13" t="s">
        <v>81</v>
      </c>
      <c r="C12" s="14" t="s">
        <v>82</v>
      </c>
    </row>
    <row r="13" spans="2:3" x14ac:dyDescent="0.15">
      <c r="B13" s="13" t="s">
        <v>83</v>
      </c>
      <c r="C13" s="13" t="s">
        <v>715</v>
      </c>
    </row>
    <row r="14" spans="2:3" x14ac:dyDescent="0.15">
      <c r="B14" s="13" t="s">
        <v>84</v>
      </c>
      <c r="C14" s="14"/>
    </row>
    <row r="15" spans="2:3" x14ac:dyDescent="0.15">
      <c r="B15" s="13" t="s">
        <v>85</v>
      </c>
      <c r="C15" s="14"/>
    </row>
    <row r="16" spans="2:3" x14ac:dyDescent="0.15">
      <c r="B16" s="13" t="s">
        <v>86</v>
      </c>
      <c r="C16" s="14" t="s">
        <v>87</v>
      </c>
    </row>
    <row r="17" spans="2:3" x14ac:dyDescent="0.15">
      <c r="B17" s="13" t="s">
        <v>88</v>
      </c>
      <c r="C17" s="14"/>
    </row>
    <row r="18" spans="2:3" x14ac:dyDescent="0.15">
      <c r="B18" s="13" t="s">
        <v>89</v>
      </c>
      <c r="C18" s="14"/>
    </row>
    <row r="19" spans="2:3" x14ac:dyDescent="0.15">
      <c r="B19" s="13" t="s">
        <v>90</v>
      </c>
      <c r="C19" s="14" t="s">
        <v>91</v>
      </c>
    </row>
    <row r="20" spans="2:3" x14ac:dyDescent="0.15">
      <c r="B20" s="13" t="s">
        <v>92</v>
      </c>
      <c r="C20" s="13" t="s">
        <v>716</v>
      </c>
    </row>
    <row r="21" spans="2:3" x14ac:dyDescent="0.15">
      <c r="B21" s="13" t="s">
        <v>93</v>
      </c>
      <c r="C21" s="13"/>
    </row>
    <row r="22" spans="2:3" x14ac:dyDescent="0.15">
      <c r="B22" s="13" t="s">
        <v>94</v>
      </c>
      <c r="C22" s="13"/>
    </row>
    <row r="23" spans="2:3" x14ac:dyDescent="0.15">
      <c r="B23" s="13" t="s">
        <v>95</v>
      </c>
      <c r="C23" s="13"/>
    </row>
    <row r="24" spans="2:3" x14ac:dyDescent="0.15">
      <c r="B24" s="13" t="s">
        <v>96</v>
      </c>
      <c r="C24" s="13"/>
    </row>
    <row r="25" spans="2:3" x14ac:dyDescent="0.15">
      <c r="B25" s="13" t="s">
        <v>97</v>
      </c>
      <c r="C25" s="13"/>
    </row>
    <row r="26" spans="2:3" x14ac:dyDescent="0.15">
      <c r="B26" s="13" t="s">
        <v>98</v>
      </c>
      <c r="C26" s="13" t="s">
        <v>717</v>
      </c>
    </row>
    <row r="27" spans="2:3" x14ac:dyDescent="0.15">
      <c r="B27" s="13" t="s">
        <v>64</v>
      </c>
      <c r="C27" s="13"/>
    </row>
    <row r="28" spans="2:3" x14ac:dyDescent="0.15">
      <c r="B28" s="13" t="s">
        <v>65</v>
      </c>
      <c r="C28" s="13"/>
    </row>
    <row r="29" spans="2:3" x14ac:dyDescent="0.15">
      <c r="B29" s="13" t="s">
        <v>66</v>
      </c>
      <c r="C29" s="13"/>
    </row>
    <row r="30" spans="2:3" x14ac:dyDescent="0.15">
      <c r="B30" s="13" t="s">
        <v>67</v>
      </c>
      <c r="C30" s="13"/>
    </row>
    <row r="31" spans="2:3" x14ac:dyDescent="0.15">
      <c r="B31" s="13" t="s">
        <v>68</v>
      </c>
      <c r="C31" s="13"/>
    </row>
    <row r="32" spans="2:3" x14ac:dyDescent="0.15">
      <c r="B32" s="13" t="s">
        <v>69</v>
      </c>
      <c r="C32" s="13"/>
    </row>
    <row r="33" spans="2:3" x14ac:dyDescent="0.15">
      <c r="B33" s="13" t="s">
        <v>70</v>
      </c>
      <c r="C33" s="13"/>
    </row>
    <row r="34" spans="2:3" x14ac:dyDescent="0.15">
      <c r="B34" s="13" t="s">
        <v>71</v>
      </c>
      <c r="C34" s="13"/>
    </row>
    <row r="35" spans="2:3" x14ac:dyDescent="0.15">
      <c r="B35" s="13" t="s">
        <v>72</v>
      </c>
      <c r="C35" s="13"/>
    </row>
    <row r="36" spans="2:3" x14ac:dyDescent="0.15">
      <c r="B36" s="15" t="s">
        <v>73</v>
      </c>
      <c r="C36" s="15"/>
    </row>
  </sheetData>
  <phoneticPr fontId="4"/>
  <pageMargins left="0" right="0" top="0" bottom="0"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2:C29"/>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新生児聴覚スクリーニング検査費用助成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100</v>
      </c>
      <c r="C7" s="1"/>
    </row>
    <row r="8" spans="2:3" x14ac:dyDescent="0.15">
      <c r="B8" s="1" t="s">
        <v>101</v>
      </c>
      <c r="C8" s="1"/>
    </row>
    <row r="9" spans="2:3" x14ac:dyDescent="0.15">
      <c r="B9" s="1" t="s">
        <v>102</v>
      </c>
      <c r="C9" s="1"/>
    </row>
    <row r="10" spans="2:3" x14ac:dyDescent="0.15">
      <c r="B10" s="1" t="s">
        <v>103</v>
      </c>
      <c r="C10" s="1"/>
    </row>
    <row r="11" spans="2:3" x14ac:dyDescent="0.15">
      <c r="B11" s="1" t="s">
        <v>104</v>
      </c>
      <c r="C11" s="1"/>
    </row>
    <row r="12" spans="2:3" x14ac:dyDescent="0.15">
      <c r="B12" s="1" t="s">
        <v>105</v>
      </c>
      <c r="C12" s="1"/>
    </row>
    <row r="13" spans="2:3" x14ac:dyDescent="0.15">
      <c r="B13" s="1" t="s">
        <v>106</v>
      </c>
      <c r="C13" s="1"/>
    </row>
    <row r="14" spans="2:3" x14ac:dyDescent="0.15">
      <c r="B14" s="1" t="s">
        <v>107</v>
      </c>
      <c r="C14" s="1"/>
    </row>
    <row r="15" spans="2:3" x14ac:dyDescent="0.15">
      <c r="B15" s="1" t="s">
        <v>108</v>
      </c>
      <c r="C15" s="1"/>
    </row>
    <row r="16" spans="2:3" x14ac:dyDescent="0.15">
      <c r="B16" s="1" t="s">
        <v>109</v>
      </c>
      <c r="C16" s="1"/>
    </row>
    <row r="17" spans="2:3" x14ac:dyDescent="0.15">
      <c r="B17" s="1" t="s">
        <v>110</v>
      </c>
      <c r="C17" s="1"/>
    </row>
    <row r="18" spans="2:3" x14ac:dyDescent="0.15">
      <c r="B18" s="1" t="s">
        <v>111</v>
      </c>
      <c r="C18" s="1"/>
    </row>
    <row r="19" spans="2:3" x14ac:dyDescent="0.15">
      <c r="B19" s="1" t="s">
        <v>112</v>
      </c>
      <c r="C19" s="1"/>
    </row>
    <row r="20" spans="2:3" x14ac:dyDescent="0.15">
      <c r="B20" s="1" t="s">
        <v>64</v>
      </c>
      <c r="C20" s="1"/>
    </row>
    <row r="21" spans="2:3" x14ac:dyDescent="0.15">
      <c r="B21" s="1" t="s">
        <v>65</v>
      </c>
      <c r="C21" s="1"/>
    </row>
    <row r="22" spans="2:3" x14ac:dyDescent="0.15">
      <c r="B22" s="1" t="s">
        <v>66</v>
      </c>
      <c r="C22" s="1"/>
    </row>
    <row r="23" spans="2:3" x14ac:dyDescent="0.15">
      <c r="B23" s="1" t="s">
        <v>67</v>
      </c>
      <c r="C23" s="1"/>
    </row>
    <row r="24" spans="2:3" x14ac:dyDescent="0.15">
      <c r="B24" s="1" t="s">
        <v>68</v>
      </c>
      <c r="C24" s="1"/>
    </row>
    <row r="25" spans="2:3" x14ac:dyDescent="0.15">
      <c r="B25" s="1" t="s">
        <v>69</v>
      </c>
      <c r="C25" s="1"/>
    </row>
    <row r="26" spans="2:3" x14ac:dyDescent="0.15">
      <c r="B26" s="1" t="s">
        <v>70</v>
      </c>
      <c r="C26" s="1"/>
    </row>
    <row r="27" spans="2:3" x14ac:dyDescent="0.15">
      <c r="B27" s="1" t="s">
        <v>71</v>
      </c>
      <c r="C27" s="1"/>
    </row>
    <row r="28" spans="2:3" x14ac:dyDescent="0.15">
      <c r="B28" s="1" t="s">
        <v>72</v>
      </c>
      <c r="C28" s="1"/>
    </row>
    <row r="29" spans="2:3" x14ac:dyDescent="0.15">
      <c r="B29" s="2" t="s">
        <v>73</v>
      </c>
      <c r="C29" s="2"/>
    </row>
  </sheetData>
  <phoneticPr fontId="4"/>
  <pageMargins left="0" right="0" top="0" bottom="0" header="0" footer="0"/>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2:C1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乳幼児健診対象者　管理項目</v>
      </c>
      <c r="C2" s="6" t="s">
        <v>0</v>
      </c>
    </row>
    <row r="3" spans="2:3" x14ac:dyDescent="0.15">
      <c r="B3" s="4" t="s">
        <v>1</v>
      </c>
      <c r="C3" s="4"/>
    </row>
    <row r="4" spans="2:3" x14ac:dyDescent="0.15">
      <c r="B4" s="1" t="s">
        <v>2</v>
      </c>
      <c r="C4" s="1"/>
    </row>
    <row r="5" spans="2:3" x14ac:dyDescent="0.15">
      <c r="B5" s="1" t="s">
        <v>113</v>
      </c>
      <c r="C5" s="1"/>
    </row>
    <row r="6" spans="2:3" x14ac:dyDescent="0.15">
      <c r="B6" s="1" t="s">
        <v>3</v>
      </c>
      <c r="C6" s="1"/>
    </row>
    <row r="7" spans="2:3" x14ac:dyDescent="0.15">
      <c r="B7" s="1" t="s">
        <v>114</v>
      </c>
      <c r="C7" s="1"/>
    </row>
    <row r="8" spans="2:3" x14ac:dyDescent="0.15">
      <c r="B8" s="1" t="s">
        <v>115</v>
      </c>
      <c r="C8" s="1"/>
    </row>
    <row r="9" spans="2:3" x14ac:dyDescent="0.15">
      <c r="B9" s="1" t="s">
        <v>116</v>
      </c>
      <c r="C9" s="1"/>
    </row>
    <row r="10" spans="2:3" x14ac:dyDescent="0.15">
      <c r="B10" s="1" t="s">
        <v>117</v>
      </c>
      <c r="C10" s="1"/>
    </row>
    <row r="11" spans="2:3" x14ac:dyDescent="0.15">
      <c r="B11" s="1" t="s">
        <v>118</v>
      </c>
      <c r="C11" s="1"/>
    </row>
    <row r="12" spans="2:3" x14ac:dyDescent="0.15">
      <c r="B12" s="1" t="s">
        <v>64</v>
      </c>
      <c r="C12" s="1"/>
    </row>
    <row r="13" spans="2:3" x14ac:dyDescent="0.15">
      <c r="B13" s="1" t="s">
        <v>65</v>
      </c>
      <c r="C13" s="1"/>
    </row>
    <row r="14" spans="2:3" x14ac:dyDescent="0.15">
      <c r="B14" s="1" t="s">
        <v>70</v>
      </c>
      <c r="C14" s="1"/>
    </row>
    <row r="15" spans="2:3" x14ac:dyDescent="0.15">
      <c r="B15" s="1" t="s">
        <v>71</v>
      </c>
      <c r="C15" s="1"/>
    </row>
    <row r="16" spans="2:3" x14ac:dyDescent="0.15">
      <c r="B16" s="1" t="s">
        <v>72</v>
      </c>
      <c r="C16" s="1"/>
    </row>
    <row r="17" spans="2:3" x14ac:dyDescent="0.15">
      <c r="B17" s="2" t="s">
        <v>73</v>
      </c>
      <c r="C17" s="2"/>
    </row>
  </sheetData>
  <phoneticPr fontId="4"/>
  <pageMargins left="0" right="0" top="0" bottom="0"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528D7-0471-4697-AA17-F6608D4CE8D0}">
  <sheetPr codeName="Sheet2">
    <pageSetUpPr fitToPage="1"/>
  </sheetPr>
  <dimension ref="B2:C69"/>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１か月児健診結果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ht="27" x14ac:dyDescent="0.15">
      <c r="B7" s="13" t="s">
        <v>119</v>
      </c>
      <c r="C7" s="14" t="s">
        <v>781</v>
      </c>
    </row>
    <row r="8" spans="2:3" x14ac:dyDescent="0.15">
      <c r="B8" s="13" t="s">
        <v>121</v>
      </c>
      <c r="C8" s="14" t="s">
        <v>777</v>
      </c>
    </row>
    <row r="9" spans="2:3" ht="27" x14ac:dyDescent="0.15">
      <c r="B9" s="13" t="s">
        <v>122</v>
      </c>
      <c r="C9" s="14" t="s">
        <v>782</v>
      </c>
    </row>
    <row r="10" spans="2:3" x14ac:dyDescent="0.15">
      <c r="B10" s="13" t="s">
        <v>123</v>
      </c>
      <c r="C10" s="13" t="s">
        <v>776</v>
      </c>
    </row>
    <row r="11" spans="2:3" x14ac:dyDescent="0.15">
      <c r="B11" s="13" t="s">
        <v>778</v>
      </c>
      <c r="C11" s="13" t="s">
        <v>775</v>
      </c>
    </row>
    <row r="12" spans="2:3" x14ac:dyDescent="0.15">
      <c r="B12" s="13" t="s">
        <v>124</v>
      </c>
      <c r="C12" s="13"/>
    </row>
    <row r="13" spans="2:3" x14ac:dyDescent="0.15">
      <c r="B13" s="13" t="s">
        <v>125</v>
      </c>
      <c r="C13" s="1"/>
    </row>
    <row r="14" spans="2:3" x14ac:dyDescent="0.15">
      <c r="B14" s="13" t="s">
        <v>126</v>
      </c>
      <c r="C14" s="1"/>
    </row>
    <row r="15" spans="2:3" x14ac:dyDescent="0.15">
      <c r="B15" s="13" t="s">
        <v>127</v>
      </c>
      <c r="C15" s="1" t="s">
        <v>774</v>
      </c>
    </row>
    <row r="16" spans="2:3" x14ac:dyDescent="0.15">
      <c r="B16" s="13" t="s">
        <v>128</v>
      </c>
      <c r="C16" s="5" t="s">
        <v>53</v>
      </c>
    </row>
    <row r="17" spans="2:3" x14ac:dyDescent="0.15">
      <c r="B17" s="13" t="s">
        <v>129</v>
      </c>
      <c r="C17" s="1"/>
    </row>
    <row r="18" spans="2:3" x14ac:dyDescent="0.15">
      <c r="B18" s="13" t="s">
        <v>174</v>
      </c>
      <c r="C18" s="5" t="s">
        <v>53</v>
      </c>
    </row>
    <row r="19" spans="2:3" x14ac:dyDescent="0.15">
      <c r="B19" s="13" t="s">
        <v>175</v>
      </c>
      <c r="C19" s="5" t="s">
        <v>53</v>
      </c>
    </row>
    <row r="20" spans="2:3" x14ac:dyDescent="0.15">
      <c r="B20" s="17" t="s">
        <v>606</v>
      </c>
      <c r="C20" s="22" t="s">
        <v>712</v>
      </c>
    </row>
    <row r="21" spans="2:3" ht="27" x14ac:dyDescent="0.15">
      <c r="B21" s="13" t="s">
        <v>130</v>
      </c>
      <c r="C21" s="14" t="s">
        <v>783</v>
      </c>
    </row>
    <row r="22" spans="2:3" ht="27" x14ac:dyDescent="0.15">
      <c r="B22" s="13" t="s">
        <v>131</v>
      </c>
      <c r="C22" s="14" t="s">
        <v>784</v>
      </c>
    </row>
    <row r="23" spans="2:3" ht="27" x14ac:dyDescent="0.15">
      <c r="B23" s="13" t="s">
        <v>539</v>
      </c>
      <c r="C23" s="14" t="s">
        <v>785</v>
      </c>
    </row>
    <row r="24" spans="2:3" ht="27" x14ac:dyDescent="0.15">
      <c r="B24" s="13" t="s">
        <v>132</v>
      </c>
      <c r="C24" s="14" t="s">
        <v>786</v>
      </c>
    </row>
    <row r="25" spans="2:3" x14ac:dyDescent="0.15">
      <c r="B25" s="13" t="s">
        <v>133</v>
      </c>
      <c r="C25" s="13"/>
    </row>
    <row r="26" spans="2:3" x14ac:dyDescent="0.15">
      <c r="B26" s="13" t="s">
        <v>41</v>
      </c>
      <c r="C26" s="13"/>
    </row>
    <row r="27" spans="2:3" x14ac:dyDescent="0.15">
      <c r="B27" s="13" t="s">
        <v>42</v>
      </c>
      <c r="C27" s="13"/>
    </row>
    <row r="28" spans="2:3" x14ac:dyDescent="0.15">
      <c r="B28" s="13" t="s">
        <v>43</v>
      </c>
      <c r="C28" s="13"/>
    </row>
    <row r="29" spans="2:3" x14ac:dyDescent="0.15">
      <c r="B29" s="13" t="s">
        <v>134</v>
      </c>
      <c r="C29" s="13"/>
    </row>
    <row r="30" spans="2:3" ht="27" x14ac:dyDescent="0.15">
      <c r="B30" s="13" t="s">
        <v>135</v>
      </c>
      <c r="C30" s="14" t="s">
        <v>787</v>
      </c>
    </row>
    <row r="31" spans="2:3" ht="40.5" x14ac:dyDescent="0.15">
      <c r="B31" s="13" t="s">
        <v>136</v>
      </c>
      <c r="C31" s="14" t="s">
        <v>788</v>
      </c>
    </row>
    <row r="32" spans="2:3" ht="27" x14ac:dyDescent="0.15">
      <c r="B32" s="13" t="s">
        <v>137</v>
      </c>
      <c r="C32" s="14" t="s">
        <v>789</v>
      </c>
    </row>
    <row r="33" spans="2:3" ht="27" x14ac:dyDescent="0.15">
      <c r="B33" s="13" t="s">
        <v>138</v>
      </c>
      <c r="C33" s="14" t="s">
        <v>790</v>
      </c>
    </row>
    <row r="34" spans="2:3" ht="27" x14ac:dyDescent="0.15">
      <c r="B34" s="13" t="s">
        <v>139</v>
      </c>
      <c r="C34" s="14" t="s">
        <v>791</v>
      </c>
    </row>
    <row r="35" spans="2:3" ht="27" x14ac:dyDescent="0.15">
      <c r="B35" s="13" t="s">
        <v>140</v>
      </c>
      <c r="C35" s="14" t="s">
        <v>792</v>
      </c>
    </row>
    <row r="36" spans="2:3" ht="27" x14ac:dyDescent="0.15">
      <c r="B36" s="13" t="s">
        <v>141</v>
      </c>
      <c r="C36" s="14" t="s">
        <v>793</v>
      </c>
    </row>
    <row r="37" spans="2:3" ht="27" x14ac:dyDescent="0.15">
      <c r="B37" s="13" t="s">
        <v>142</v>
      </c>
      <c r="C37" s="14" t="s">
        <v>794</v>
      </c>
    </row>
    <row r="38" spans="2:3" ht="27" x14ac:dyDescent="0.15">
      <c r="B38" s="13" t="s">
        <v>143</v>
      </c>
      <c r="C38" s="14" t="s">
        <v>795</v>
      </c>
    </row>
    <row r="39" spans="2:3" ht="27" x14ac:dyDescent="0.15">
      <c r="B39" s="13" t="s">
        <v>144</v>
      </c>
      <c r="C39" s="14" t="s">
        <v>796</v>
      </c>
    </row>
    <row r="40" spans="2:3" ht="27" x14ac:dyDescent="0.15">
      <c r="B40" s="13" t="s">
        <v>145</v>
      </c>
      <c r="C40" s="14" t="s">
        <v>797</v>
      </c>
    </row>
    <row r="41" spans="2:3" ht="27" x14ac:dyDescent="0.15">
      <c r="B41" s="13" t="s">
        <v>146</v>
      </c>
      <c r="C41" s="14" t="s">
        <v>798</v>
      </c>
    </row>
    <row r="42" spans="2:3" ht="27" x14ac:dyDescent="0.15">
      <c r="B42" s="13" t="s">
        <v>147</v>
      </c>
      <c r="C42" s="14" t="s">
        <v>799</v>
      </c>
    </row>
    <row r="43" spans="2:3" ht="40.5" x14ac:dyDescent="0.15">
      <c r="B43" s="13" t="s">
        <v>148</v>
      </c>
      <c r="C43" s="14" t="s">
        <v>800</v>
      </c>
    </row>
    <row r="44" spans="2:3" ht="27" x14ac:dyDescent="0.15">
      <c r="B44" s="13" t="s">
        <v>149</v>
      </c>
      <c r="C44" s="14" t="s">
        <v>801</v>
      </c>
    </row>
    <row r="45" spans="2:3" x14ac:dyDescent="0.15">
      <c r="B45" s="13" t="s">
        <v>150</v>
      </c>
      <c r="C45" s="14" t="s">
        <v>120</v>
      </c>
    </row>
    <row r="46" spans="2:3" ht="40.5" x14ac:dyDescent="0.15">
      <c r="B46" s="13" t="s">
        <v>151</v>
      </c>
      <c r="C46" s="14" t="s">
        <v>802</v>
      </c>
    </row>
    <row r="47" spans="2:3" ht="27" x14ac:dyDescent="0.15">
      <c r="B47" s="13" t="s">
        <v>152</v>
      </c>
      <c r="C47" s="14" t="s">
        <v>803</v>
      </c>
    </row>
    <row r="48" spans="2:3" ht="27" x14ac:dyDescent="0.15">
      <c r="B48" s="13" t="s">
        <v>153</v>
      </c>
      <c r="C48" s="14" t="s">
        <v>804</v>
      </c>
    </row>
    <row r="49" spans="2:3" x14ac:dyDescent="0.15">
      <c r="B49" s="13" t="s">
        <v>154</v>
      </c>
      <c r="C49" s="14" t="s">
        <v>120</v>
      </c>
    </row>
    <row r="50" spans="2:3" x14ac:dyDescent="0.15">
      <c r="B50" s="13" t="s">
        <v>155</v>
      </c>
      <c r="C50" s="14" t="s">
        <v>120</v>
      </c>
    </row>
    <row r="51" spans="2:3" x14ac:dyDescent="0.15">
      <c r="B51" s="13" t="s">
        <v>156</v>
      </c>
      <c r="C51" s="14" t="s">
        <v>120</v>
      </c>
    </row>
    <row r="52" spans="2:3" x14ac:dyDescent="0.15">
      <c r="B52" s="13" t="s">
        <v>772</v>
      </c>
      <c r="C52" s="14" t="s">
        <v>773</v>
      </c>
    </row>
    <row r="53" spans="2:3" x14ac:dyDescent="0.15">
      <c r="B53" s="13" t="s">
        <v>157</v>
      </c>
      <c r="C53" s="14" t="s">
        <v>120</v>
      </c>
    </row>
    <row r="54" spans="2:3" x14ac:dyDescent="0.15">
      <c r="B54" s="13" t="s">
        <v>158</v>
      </c>
      <c r="C54" s="14" t="s">
        <v>120</v>
      </c>
    </row>
    <row r="55" spans="2:3" x14ac:dyDescent="0.15">
      <c r="B55" s="13" t="s">
        <v>159</v>
      </c>
      <c r="C55" s="14" t="s">
        <v>120</v>
      </c>
    </row>
    <row r="56" spans="2:3" x14ac:dyDescent="0.15">
      <c r="B56" s="13" t="s">
        <v>160</v>
      </c>
      <c r="C56" s="14" t="s">
        <v>120</v>
      </c>
    </row>
    <row r="57" spans="2:3" ht="27" customHeight="1" x14ac:dyDescent="0.15">
      <c r="B57" s="13" t="s">
        <v>540</v>
      </c>
      <c r="C57" s="14" t="s">
        <v>120</v>
      </c>
    </row>
    <row r="58" spans="2:3" x14ac:dyDescent="0.15">
      <c r="B58" s="13" t="s">
        <v>161</v>
      </c>
      <c r="C58" s="14" t="s">
        <v>120</v>
      </c>
    </row>
    <row r="59" spans="2:3" x14ac:dyDescent="0.15">
      <c r="B59" s="13" t="s">
        <v>541</v>
      </c>
      <c r="C59" s="14" t="s">
        <v>120</v>
      </c>
    </row>
    <row r="60" spans="2:3" x14ac:dyDescent="0.15">
      <c r="B60" s="13" t="s">
        <v>64</v>
      </c>
      <c r="C60" s="13"/>
    </row>
    <row r="61" spans="2:3" x14ac:dyDescent="0.15">
      <c r="B61" s="13" t="s">
        <v>65</v>
      </c>
      <c r="C61" s="13"/>
    </row>
    <row r="62" spans="2:3" x14ac:dyDescent="0.15">
      <c r="B62" s="13" t="s">
        <v>66</v>
      </c>
      <c r="C62" s="13"/>
    </row>
    <row r="63" spans="2:3" x14ac:dyDescent="0.15">
      <c r="B63" s="13" t="s">
        <v>67</v>
      </c>
      <c r="C63" s="13"/>
    </row>
    <row r="64" spans="2:3" x14ac:dyDescent="0.15">
      <c r="B64" s="13" t="s">
        <v>68</v>
      </c>
      <c r="C64" s="13"/>
    </row>
    <row r="65" spans="2:3" x14ac:dyDescent="0.15">
      <c r="B65" s="13" t="s">
        <v>69</v>
      </c>
      <c r="C65" s="13"/>
    </row>
    <row r="66" spans="2:3" x14ac:dyDescent="0.15">
      <c r="B66" s="13" t="s">
        <v>70</v>
      </c>
      <c r="C66" s="13"/>
    </row>
    <row r="67" spans="2:3" x14ac:dyDescent="0.15">
      <c r="B67" s="13" t="s">
        <v>71</v>
      </c>
      <c r="C67" s="13"/>
    </row>
    <row r="68" spans="2:3" x14ac:dyDescent="0.15">
      <c r="B68" s="13" t="s">
        <v>72</v>
      </c>
      <c r="C68" s="13"/>
    </row>
    <row r="69" spans="2:3" x14ac:dyDescent="0.15">
      <c r="B69" s="15" t="s">
        <v>73</v>
      </c>
      <c r="C69" s="15"/>
    </row>
  </sheetData>
  <phoneticPr fontId="2"/>
  <pageMargins left="0" right="0" top="0" bottom="0" header="0" footer="0"/>
  <pageSetup paperSize="9" fitToHeight="0" orientation="landscape" r:id="rId1"/>
  <rowBreaks count="2" manualBreakCount="2">
    <brk id="34" max="16383" man="1"/>
    <brk id="6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35F53-E3FF-4DE6-85AF-E809AEFB1BC2}">
  <sheetPr codeName="Sheet18">
    <pageSetUpPr fitToPage="1"/>
  </sheetPr>
  <dimension ref="B2:C49"/>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１か月児健診アンケート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5"/>
    </row>
    <row r="8" spans="2:3" x14ac:dyDescent="0.15">
      <c r="B8" s="1" t="s">
        <v>163</v>
      </c>
      <c r="C8" s="5" t="s">
        <v>164</v>
      </c>
    </row>
    <row r="9" spans="2:3" x14ac:dyDescent="0.15">
      <c r="B9" s="1" t="s">
        <v>165</v>
      </c>
      <c r="C9" s="5" t="s">
        <v>164</v>
      </c>
    </row>
    <row r="10" spans="2:3" x14ac:dyDescent="0.15">
      <c r="B10" s="1" t="s">
        <v>542</v>
      </c>
      <c r="C10" s="5" t="s">
        <v>164</v>
      </c>
    </row>
    <row r="11" spans="2:3" x14ac:dyDescent="0.15">
      <c r="B11" s="1" t="s">
        <v>543</v>
      </c>
      <c r="C11" s="5" t="s">
        <v>164</v>
      </c>
    </row>
    <row r="12" spans="2:3" ht="27" x14ac:dyDescent="0.15">
      <c r="B12" s="1" t="s">
        <v>544</v>
      </c>
      <c r="C12" s="5" t="s">
        <v>164</v>
      </c>
    </row>
    <row r="13" spans="2:3" ht="27" x14ac:dyDescent="0.15">
      <c r="B13" s="1" t="s">
        <v>545</v>
      </c>
      <c r="C13" s="5" t="s">
        <v>164</v>
      </c>
    </row>
    <row r="14" spans="2:3" ht="27" x14ac:dyDescent="0.15">
      <c r="B14" s="1" t="s">
        <v>546</v>
      </c>
      <c r="C14" s="5" t="s">
        <v>164</v>
      </c>
    </row>
    <row r="15" spans="2:3" ht="40.5" x14ac:dyDescent="0.15">
      <c r="B15" s="1" t="s">
        <v>549</v>
      </c>
      <c r="C15" s="5" t="s">
        <v>164</v>
      </c>
    </row>
    <row r="16" spans="2:3" ht="27" x14ac:dyDescent="0.15">
      <c r="B16" s="1" t="s">
        <v>547</v>
      </c>
      <c r="C16" s="5" t="s">
        <v>164</v>
      </c>
    </row>
    <row r="17" spans="2:3" x14ac:dyDescent="0.15">
      <c r="B17" s="1" t="s">
        <v>548</v>
      </c>
      <c r="C17" s="5" t="s">
        <v>164</v>
      </c>
    </row>
    <row r="18" spans="2:3" ht="27" x14ac:dyDescent="0.15">
      <c r="B18" s="1" t="s">
        <v>550</v>
      </c>
      <c r="C18" s="5" t="s">
        <v>164</v>
      </c>
    </row>
    <row r="19" spans="2:3" ht="27" x14ac:dyDescent="0.15">
      <c r="B19" s="1" t="s">
        <v>616</v>
      </c>
      <c r="C19" s="5" t="s">
        <v>164</v>
      </c>
    </row>
    <row r="20" spans="2:3" ht="27" x14ac:dyDescent="0.15">
      <c r="B20" s="1" t="s">
        <v>551</v>
      </c>
      <c r="C20" s="5" t="s">
        <v>164</v>
      </c>
    </row>
    <row r="21" spans="2:3" ht="39" customHeight="1" x14ac:dyDescent="0.15">
      <c r="B21" s="1" t="s">
        <v>617</v>
      </c>
      <c r="C21" s="5" t="s">
        <v>164</v>
      </c>
    </row>
    <row r="22" spans="2:3" ht="27" x14ac:dyDescent="0.15">
      <c r="B22" s="8" t="s">
        <v>552</v>
      </c>
      <c r="C22" s="5" t="s">
        <v>164</v>
      </c>
    </row>
    <row r="23" spans="2:3" ht="39" customHeight="1" x14ac:dyDescent="0.15">
      <c r="B23" s="1" t="s">
        <v>553</v>
      </c>
      <c r="C23" s="5" t="s">
        <v>164</v>
      </c>
    </row>
    <row r="24" spans="2:3" ht="38.25" customHeight="1" x14ac:dyDescent="0.15">
      <c r="B24" s="1" t="s">
        <v>554</v>
      </c>
      <c r="C24" s="5" t="s">
        <v>164</v>
      </c>
    </row>
    <row r="25" spans="2:3" ht="27" x14ac:dyDescent="0.15">
      <c r="B25" s="1" t="s">
        <v>555</v>
      </c>
      <c r="C25" s="5" t="s">
        <v>164</v>
      </c>
    </row>
    <row r="26" spans="2:3" ht="27" x14ac:dyDescent="0.15">
      <c r="B26" s="1" t="s">
        <v>556</v>
      </c>
      <c r="C26" s="5" t="s">
        <v>164</v>
      </c>
    </row>
    <row r="27" spans="2:3" ht="40.5" x14ac:dyDescent="0.15">
      <c r="B27" s="1" t="s">
        <v>557</v>
      </c>
      <c r="C27" s="5" t="s">
        <v>164</v>
      </c>
    </row>
    <row r="28" spans="2:3" ht="40.5" x14ac:dyDescent="0.15">
      <c r="B28" s="1" t="s">
        <v>558</v>
      </c>
      <c r="C28" s="5" t="s">
        <v>164</v>
      </c>
    </row>
    <row r="29" spans="2:3" ht="40.5" x14ac:dyDescent="0.15">
      <c r="B29" s="1" t="s">
        <v>559</v>
      </c>
      <c r="C29" s="5" t="s">
        <v>164</v>
      </c>
    </row>
    <row r="30" spans="2:3" ht="40.15" customHeight="1" x14ac:dyDescent="0.15">
      <c r="B30" s="1" t="s">
        <v>560</v>
      </c>
      <c r="C30" s="5" t="s">
        <v>164</v>
      </c>
    </row>
    <row r="31" spans="2:3" ht="27" x14ac:dyDescent="0.15">
      <c r="B31" s="1" t="s">
        <v>561</v>
      </c>
      <c r="C31" s="5" t="s">
        <v>164</v>
      </c>
    </row>
    <row r="32" spans="2:3" ht="40.5" x14ac:dyDescent="0.15">
      <c r="B32" s="1" t="s">
        <v>562</v>
      </c>
      <c r="C32" s="5" t="s">
        <v>164</v>
      </c>
    </row>
    <row r="33" spans="2:3" ht="40.5" x14ac:dyDescent="0.15">
      <c r="B33" s="1" t="s">
        <v>563</v>
      </c>
      <c r="C33" s="5" t="s">
        <v>164</v>
      </c>
    </row>
    <row r="34" spans="2:3" ht="29.65" customHeight="1" x14ac:dyDescent="0.15">
      <c r="B34" s="1" t="s">
        <v>564</v>
      </c>
      <c r="C34" s="5" t="s">
        <v>164</v>
      </c>
    </row>
    <row r="35" spans="2:3" ht="27" x14ac:dyDescent="0.15">
      <c r="B35" s="1" t="s">
        <v>565</v>
      </c>
      <c r="C35" s="5" t="s">
        <v>164</v>
      </c>
    </row>
    <row r="36" spans="2:3" ht="27" x14ac:dyDescent="0.15">
      <c r="B36" s="1" t="s">
        <v>566</v>
      </c>
      <c r="C36" s="5" t="s">
        <v>164</v>
      </c>
    </row>
    <row r="37" spans="2:3" ht="13.9" customHeight="1" x14ac:dyDescent="0.15">
      <c r="B37" s="1" t="s">
        <v>166</v>
      </c>
      <c r="C37" s="5" t="s">
        <v>164</v>
      </c>
    </row>
    <row r="38" spans="2:3" x14ac:dyDescent="0.15">
      <c r="B38" s="1" t="s">
        <v>167</v>
      </c>
      <c r="C38" s="5" t="s">
        <v>164</v>
      </c>
    </row>
    <row r="39" spans="2:3" x14ac:dyDescent="0.15">
      <c r="B39" s="1" t="s">
        <v>168</v>
      </c>
      <c r="C39" s="5" t="s">
        <v>164</v>
      </c>
    </row>
    <row r="40" spans="2:3" x14ac:dyDescent="0.15">
      <c r="B40" s="1" t="s">
        <v>64</v>
      </c>
      <c r="C40" s="5"/>
    </row>
    <row r="41" spans="2:3" x14ac:dyDescent="0.15">
      <c r="B41" s="1" t="s">
        <v>65</v>
      </c>
      <c r="C41" s="5"/>
    </row>
    <row r="42" spans="2:3" x14ac:dyDescent="0.15">
      <c r="B42" s="1" t="s">
        <v>66</v>
      </c>
      <c r="C42" s="1"/>
    </row>
    <row r="43" spans="2:3" x14ac:dyDescent="0.15">
      <c r="B43" s="1" t="s">
        <v>67</v>
      </c>
      <c r="C43" s="1"/>
    </row>
    <row r="44" spans="2:3" x14ac:dyDescent="0.15">
      <c r="B44" s="1" t="s">
        <v>68</v>
      </c>
      <c r="C44" s="1"/>
    </row>
    <row r="45" spans="2:3" x14ac:dyDescent="0.15">
      <c r="B45" s="1" t="s">
        <v>69</v>
      </c>
      <c r="C45" s="1"/>
    </row>
    <row r="46" spans="2:3" x14ac:dyDescent="0.15">
      <c r="B46" s="1" t="s">
        <v>70</v>
      </c>
      <c r="C46" s="1"/>
    </row>
    <row r="47" spans="2:3" x14ac:dyDescent="0.15">
      <c r="B47" s="1" t="s">
        <v>71</v>
      </c>
      <c r="C47" s="1"/>
    </row>
    <row r="48" spans="2:3" x14ac:dyDescent="0.15">
      <c r="B48" s="1" t="s">
        <v>72</v>
      </c>
      <c r="C48" s="1"/>
    </row>
    <row r="49" spans="2:3" x14ac:dyDescent="0.15">
      <c r="B49" s="2" t="s">
        <v>73</v>
      </c>
      <c r="C49" s="2"/>
    </row>
  </sheetData>
  <phoneticPr fontId="2"/>
  <pageMargins left="0" right="0" top="0" bottom="0" header="0" footer="0"/>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2:C74"/>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3～4か月児健診結果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x14ac:dyDescent="0.15">
      <c r="B7" s="13" t="s">
        <v>119</v>
      </c>
      <c r="C7" s="5" t="s">
        <v>169</v>
      </c>
    </row>
    <row r="8" spans="2:3" x14ac:dyDescent="0.15">
      <c r="B8" s="13" t="s">
        <v>121</v>
      </c>
      <c r="C8" s="5" t="s">
        <v>170</v>
      </c>
    </row>
    <row r="9" spans="2:3" x14ac:dyDescent="0.15">
      <c r="B9" s="13" t="s">
        <v>171</v>
      </c>
      <c r="C9" s="5" t="s">
        <v>172</v>
      </c>
    </row>
    <row r="10" spans="2:3" x14ac:dyDescent="0.15">
      <c r="B10" s="13" t="s">
        <v>123</v>
      </c>
      <c r="C10" s="1" t="s">
        <v>173</v>
      </c>
    </row>
    <row r="11" spans="2:3" x14ac:dyDescent="0.15">
      <c r="B11" s="13" t="s">
        <v>778</v>
      </c>
      <c r="C11" s="1" t="s">
        <v>733</v>
      </c>
    </row>
    <row r="12" spans="2:3" x14ac:dyDescent="0.15">
      <c r="B12" s="13" t="s">
        <v>124</v>
      </c>
      <c r="C12" s="1"/>
    </row>
    <row r="13" spans="2:3" x14ac:dyDescent="0.15">
      <c r="B13" s="13" t="s">
        <v>125</v>
      </c>
      <c r="C13" s="1"/>
    </row>
    <row r="14" spans="2:3" x14ac:dyDescent="0.15">
      <c r="B14" s="13" t="s">
        <v>126</v>
      </c>
      <c r="C14" s="1"/>
    </row>
    <row r="15" spans="2:3" x14ac:dyDescent="0.15">
      <c r="B15" s="13" t="s">
        <v>127</v>
      </c>
      <c r="C15" s="1" t="s">
        <v>732</v>
      </c>
    </row>
    <row r="16" spans="2:3" x14ac:dyDescent="0.15">
      <c r="B16" s="13" t="s">
        <v>128</v>
      </c>
      <c r="C16" s="5" t="s">
        <v>53</v>
      </c>
    </row>
    <row r="17" spans="2:3" x14ac:dyDescent="0.15">
      <c r="B17" s="13" t="s">
        <v>129</v>
      </c>
      <c r="C17" s="1"/>
    </row>
    <row r="18" spans="2:3" x14ac:dyDescent="0.15">
      <c r="B18" s="13" t="s">
        <v>174</v>
      </c>
      <c r="C18" s="5" t="s">
        <v>53</v>
      </c>
    </row>
    <row r="19" spans="2:3" x14ac:dyDescent="0.15">
      <c r="B19" s="13" t="s">
        <v>175</v>
      </c>
      <c r="C19" s="5" t="s">
        <v>53</v>
      </c>
    </row>
    <row r="20" spans="2:3" ht="27" x14ac:dyDescent="0.15">
      <c r="B20" s="13" t="s">
        <v>136</v>
      </c>
      <c r="C20" s="7" t="s">
        <v>842</v>
      </c>
    </row>
    <row r="21" spans="2:3" x14ac:dyDescent="0.15">
      <c r="B21" s="13" t="s">
        <v>176</v>
      </c>
      <c r="C21" s="5" t="s">
        <v>177</v>
      </c>
    </row>
    <row r="22" spans="2:3" x14ac:dyDescent="0.15">
      <c r="B22" s="13" t="s">
        <v>178</v>
      </c>
      <c r="C22" s="5" t="s">
        <v>179</v>
      </c>
    </row>
    <row r="23" spans="2:3" x14ac:dyDescent="0.15">
      <c r="B23" s="13" t="s">
        <v>180</v>
      </c>
      <c r="C23" s="14" t="s">
        <v>181</v>
      </c>
    </row>
    <row r="24" spans="2:3" x14ac:dyDescent="0.15">
      <c r="B24" s="13" t="s">
        <v>182</v>
      </c>
      <c r="C24" s="14" t="s">
        <v>183</v>
      </c>
    </row>
    <row r="25" spans="2:3" x14ac:dyDescent="0.15">
      <c r="B25" s="13" t="s">
        <v>184</v>
      </c>
      <c r="C25" s="14" t="s">
        <v>185</v>
      </c>
    </row>
    <row r="26" spans="2:3" x14ac:dyDescent="0.15">
      <c r="B26" s="13" t="s">
        <v>186</v>
      </c>
      <c r="C26" s="14" t="s">
        <v>187</v>
      </c>
    </row>
    <row r="27" spans="2:3" x14ac:dyDescent="0.15">
      <c r="B27" s="13" t="s">
        <v>140</v>
      </c>
      <c r="C27" s="14" t="s">
        <v>188</v>
      </c>
    </row>
    <row r="28" spans="2:3" x14ac:dyDescent="0.15">
      <c r="B28" s="13" t="s">
        <v>189</v>
      </c>
      <c r="C28" s="14" t="s">
        <v>190</v>
      </c>
    </row>
    <row r="29" spans="2:3" x14ac:dyDescent="0.15">
      <c r="B29" s="13" t="s">
        <v>191</v>
      </c>
      <c r="C29" s="14" t="s">
        <v>192</v>
      </c>
    </row>
    <row r="30" spans="2:3" x14ac:dyDescent="0.15">
      <c r="B30" s="13" t="s">
        <v>193</v>
      </c>
      <c r="C30" s="14" t="s">
        <v>194</v>
      </c>
    </row>
    <row r="31" spans="2:3" x14ac:dyDescent="0.15">
      <c r="B31" s="13" t="s">
        <v>195</v>
      </c>
      <c r="C31" s="14" t="s">
        <v>196</v>
      </c>
    </row>
    <row r="32" spans="2:3" x14ac:dyDescent="0.15">
      <c r="B32" s="13" t="s">
        <v>197</v>
      </c>
      <c r="C32" s="14" t="s">
        <v>198</v>
      </c>
    </row>
    <row r="33" spans="2:3" x14ac:dyDescent="0.15">
      <c r="B33" s="13" t="s">
        <v>199</v>
      </c>
      <c r="C33" s="14" t="s">
        <v>200</v>
      </c>
    </row>
    <row r="34" spans="2:3" x14ac:dyDescent="0.15">
      <c r="B34" s="13" t="s">
        <v>201</v>
      </c>
      <c r="C34" s="14" t="s">
        <v>202</v>
      </c>
    </row>
    <row r="35" spans="2:3" x14ac:dyDescent="0.15">
      <c r="B35" s="13" t="s">
        <v>203</v>
      </c>
      <c r="C35" s="14" t="s">
        <v>204</v>
      </c>
    </row>
    <row r="36" spans="2:3" x14ac:dyDescent="0.15">
      <c r="B36" s="13" t="s">
        <v>205</v>
      </c>
      <c r="C36" s="14" t="s">
        <v>206</v>
      </c>
    </row>
    <row r="37" spans="2:3" x14ac:dyDescent="0.15">
      <c r="B37" s="13" t="s">
        <v>207</v>
      </c>
      <c r="C37" s="13"/>
    </row>
    <row r="38" spans="2:3" x14ac:dyDescent="0.15">
      <c r="B38" s="13" t="s">
        <v>130</v>
      </c>
      <c r="C38" s="14" t="s">
        <v>208</v>
      </c>
    </row>
    <row r="39" spans="2:3" x14ac:dyDescent="0.15">
      <c r="B39" s="13" t="s">
        <v>131</v>
      </c>
      <c r="C39" s="14" t="s">
        <v>209</v>
      </c>
    </row>
    <row r="40" spans="2:3" x14ac:dyDescent="0.15">
      <c r="B40" s="13" t="s">
        <v>132</v>
      </c>
      <c r="C40" s="14" t="s">
        <v>210</v>
      </c>
    </row>
    <row r="41" spans="2:3" x14ac:dyDescent="0.15">
      <c r="B41" s="13" t="s">
        <v>133</v>
      </c>
      <c r="C41" s="13"/>
    </row>
    <row r="42" spans="2:3" x14ac:dyDescent="0.15">
      <c r="B42" s="13" t="s">
        <v>41</v>
      </c>
      <c r="C42" s="13"/>
    </row>
    <row r="43" spans="2:3" x14ac:dyDescent="0.15">
      <c r="B43" s="13" t="s">
        <v>42</v>
      </c>
      <c r="C43" s="13"/>
    </row>
    <row r="44" spans="2:3" x14ac:dyDescent="0.15">
      <c r="B44" s="13" t="s">
        <v>43</v>
      </c>
      <c r="C44" s="13"/>
    </row>
    <row r="45" spans="2:3" x14ac:dyDescent="0.15">
      <c r="B45" s="13" t="s">
        <v>134</v>
      </c>
      <c r="C45" s="13"/>
    </row>
    <row r="46" spans="2:3" x14ac:dyDescent="0.15">
      <c r="B46" s="13" t="s">
        <v>212</v>
      </c>
      <c r="C46" s="19"/>
    </row>
    <row r="47" spans="2:3" x14ac:dyDescent="0.15">
      <c r="B47" s="13" t="s">
        <v>213</v>
      </c>
      <c r="C47" s="14" t="s">
        <v>214</v>
      </c>
    </row>
    <row r="48" spans="2:3" x14ac:dyDescent="0.15">
      <c r="B48" s="13" t="s">
        <v>215</v>
      </c>
      <c r="C48" s="13" t="s">
        <v>216</v>
      </c>
    </row>
    <row r="49" spans="2:3" x14ac:dyDescent="0.15">
      <c r="B49" s="13" t="s">
        <v>217</v>
      </c>
      <c r="C49" s="13" t="s">
        <v>218</v>
      </c>
    </row>
    <row r="50" spans="2:3" x14ac:dyDescent="0.15">
      <c r="B50" s="13" t="s">
        <v>219</v>
      </c>
      <c r="C50" s="14" t="s">
        <v>220</v>
      </c>
    </row>
    <row r="51" spans="2:3" x14ac:dyDescent="0.15">
      <c r="B51" s="13" t="s">
        <v>221</v>
      </c>
      <c r="C51" s="13" t="s">
        <v>222</v>
      </c>
    </row>
    <row r="52" spans="2:3" x14ac:dyDescent="0.15">
      <c r="B52" s="13" t="s">
        <v>223</v>
      </c>
      <c r="C52" s="13" t="s">
        <v>224</v>
      </c>
    </row>
    <row r="53" spans="2:3" x14ac:dyDescent="0.15">
      <c r="B53" s="13" t="s">
        <v>694</v>
      </c>
      <c r="C53" s="14" t="s">
        <v>706</v>
      </c>
    </row>
    <row r="54" spans="2:3" x14ac:dyDescent="0.15">
      <c r="B54" s="13" t="s">
        <v>695</v>
      </c>
      <c r="C54" s="14" t="s">
        <v>706</v>
      </c>
    </row>
    <row r="55" spans="2:3" x14ac:dyDescent="0.15">
      <c r="B55" s="13" t="s">
        <v>699</v>
      </c>
      <c r="C55" s="14" t="s">
        <v>706</v>
      </c>
    </row>
    <row r="56" spans="2:3" x14ac:dyDescent="0.15">
      <c r="B56" s="13" t="s">
        <v>700</v>
      </c>
      <c r="C56" s="14" t="s">
        <v>706</v>
      </c>
    </row>
    <row r="57" spans="2:3" x14ac:dyDescent="0.15">
      <c r="B57" s="13" t="s">
        <v>701</v>
      </c>
      <c r="C57" s="14" t="s">
        <v>706</v>
      </c>
    </row>
    <row r="58" spans="2:3" x14ac:dyDescent="0.15">
      <c r="B58" s="13" t="s">
        <v>702</v>
      </c>
      <c r="C58" s="14" t="s">
        <v>706</v>
      </c>
    </row>
    <row r="59" spans="2:3" x14ac:dyDescent="0.15">
      <c r="B59" s="13" t="s">
        <v>703</v>
      </c>
      <c r="C59" s="14" t="s">
        <v>706</v>
      </c>
    </row>
    <row r="60" spans="2:3" x14ac:dyDescent="0.15">
      <c r="B60" s="13" t="s">
        <v>704</v>
      </c>
      <c r="C60" s="14" t="s">
        <v>706</v>
      </c>
    </row>
    <row r="61" spans="2:3" x14ac:dyDescent="0.15">
      <c r="B61" s="13" t="s">
        <v>696</v>
      </c>
      <c r="C61" s="14" t="s">
        <v>706</v>
      </c>
    </row>
    <row r="62" spans="2:3" x14ac:dyDescent="0.15">
      <c r="B62" s="13" t="s">
        <v>697</v>
      </c>
      <c r="C62" s="14" t="s">
        <v>706</v>
      </c>
    </row>
    <row r="63" spans="2:3" x14ac:dyDescent="0.15">
      <c r="B63" s="13" t="s">
        <v>698</v>
      </c>
      <c r="C63" s="14" t="s">
        <v>706</v>
      </c>
    </row>
    <row r="64" spans="2:3" x14ac:dyDescent="0.15">
      <c r="B64" s="13" t="s">
        <v>705</v>
      </c>
      <c r="C64" s="14" t="s">
        <v>706</v>
      </c>
    </row>
    <row r="65" spans="2:3" x14ac:dyDescent="0.15">
      <c r="B65" s="13" t="s">
        <v>64</v>
      </c>
      <c r="C65" s="13"/>
    </row>
    <row r="66" spans="2:3" x14ac:dyDescent="0.15">
      <c r="B66" s="13" t="s">
        <v>65</v>
      </c>
      <c r="C66" s="13"/>
    </row>
    <row r="67" spans="2:3" x14ac:dyDescent="0.15">
      <c r="B67" s="13" t="s">
        <v>66</v>
      </c>
      <c r="C67" s="13"/>
    </row>
    <row r="68" spans="2:3" x14ac:dyDescent="0.15">
      <c r="B68" s="13" t="s">
        <v>67</v>
      </c>
      <c r="C68" s="13"/>
    </row>
    <row r="69" spans="2:3" x14ac:dyDescent="0.15">
      <c r="B69" s="13" t="s">
        <v>68</v>
      </c>
      <c r="C69" s="13"/>
    </row>
    <row r="70" spans="2:3" x14ac:dyDescent="0.15">
      <c r="B70" s="13" t="s">
        <v>69</v>
      </c>
      <c r="C70" s="13"/>
    </row>
    <row r="71" spans="2:3" x14ac:dyDescent="0.15">
      <c r="B71" s="13" t="s">
        <v>70</v>
      </c>
      <c r="C71" s="13"/>
    </row>
    <row r="72" spans="2:3" x14ac:dyDescent="0.15">
      <c r="B72" s="13" t="s">
        <v>71</v>
      </c>
      <c r="C72" s="13"/>
    </row>
    <row r="73" spans="2:3" x14ac:dyDescent="0.15">
      <c r="B73" s="13" t="s">
        <v>72</v>
      </c>
      <c r="C73" s="13"/>
    </row>
    <row r="74" spans="2:3" x14ac:dyDescent="0.15">
      <c r="B74" s="15" t="s">
        <v>73</v>
      </c>
      <c r="C74" s="15"/>
    </row>
  </sheetData>
  <phoneticPr fontId="4"/>
  <pageMargins left="0" right="0" top="0" bottom="0" header="0" footer="0"/>
  <pageSetup paperSize="9" fitToHeight="0" orientation="landscape" r:id="rId1"/>
  <rowBreaks count="1" manualBreakCount="1">
    <brk id="4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2:C7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3～4か月児健診アンケート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225</v>
      </c>
      <c r="C8" s="5" t="s">
        <v>618</v>
      </c>
    </row>
    <row r="9" spans="2:3" ht="27" x14ac:dyDescent="0.15">
      <c r="B9" s="1" t="s">
        <v>226</v>
      </c>
      <c r="C9" s="5" t="s">
        <v>619</v>
      </c>
    </row>
    <row r="10" spans="2:3" ht="27" x14ac:dyDescent="0.15">
      <c r="B10" s="1" t="s">
        <v>227</v>
      </c>
      <c r="C10" s="5" t="s">
        <v>620</v>
      </c>
    </row>
    <row r="11" spans="2:3" ht="27" x14ac:dyDescent="0.15">
      <c r="B11" s="1" t="s">
        <v>228</v>
      </c>
      <c r="C11" s="5" t="s">
        <v>604</v>
      </c>
    </row>
    <row r="12" spans="2:3" ht="27" x14ac:dyDescent="0.15">
      <c r="B12" s="1" t="s">
        <v>229</v>
      </c>
      <c r="C12" s="5" t="s">
        <v>605</v>
      </c>
    </row>
    <row r="13" spans="2:3" ht="27" x14ac:dyDescent="0.15">
      <c r="B13" s="1" t="s">
        <v>230</v>
      </c>
      <c r="C13" s="5" t="s">
        <v>622</v>
      </c>
    </row>
    <row r="14" spans="2:3" ht="27" x14ac:dyDescent="0.15">
      <c r="B14" s="1" t="s">
        <v>231</v>
      </c>
      <c r="C14" s="5" t="s">
        <v>623</v>
      </c>
    </row>
    <row r="15" spans="2:3" ht="27" x14ac:dyDescent="0.15">
      <c r="B15" s="1" t="s">
        <v>624</v>
      </c>
      <c r="C15" s="5" t="s">
        <v>625</v>
      </c>
    </row>
    <row r="16" spans="2:3" ht="27" x14ac:dyDescent="0.15">
      <c r="B16" s="1" t="s">
        <v>626</v>
      </c>
      <c r="C16" s="5" t="s">
        <v>627</v>
      </c>
    </row>
    <row r="17" spans="2:3" ht="27" x14ac:dyDescent="0.15">
      <c r="B17" s="1" t="s">
        <v>232</v>
      </c>
      <c r="C17" s="5" t="s">
        <v>628</v>
      </c>
    </row>
    <row r="18" spans="2:3" x14ac:dyDescent="0.15">
      <c r="B18" s="9" t="s">
        <v>233</v>
      </c>
      <c r="C18" s="7"/>
    </row>
    <row r="19" spans="2:3" ht="27" x14ac:dyDescent="0.15">
      <c r="B19" s="1" t="s">
        <v>234</v>
      </c>
      <c r="C19" s="5" t="s">
        <v>629</v>
      </c>
    </row>
    <row r="20" spans="2:3" ht="27" x14ac:dyDescent="0.15">
      <c r="B20" s="1" t="s">
        <v>621</v>
      </c>
      <c r="C20" s="5" t="s">
        <v>630</v>
      </c>
    </row>
    <row r="21" spans="2:3" ht="27" x14ac:dyDescent="0.15">
      <c r="B21" s="1" t="s">
        <v>631</v>
      </c>
      <c r="C21" s="5" t="s">
        <v>632</v>
      </c>
    </row>
    <row r="22" spans="2:3" ht="28.5" customHeight="1" x14ac:dyDescent="0.15">
      <c r="B22" s="1" t="s">
        <v>235</v>
      </c>
      <c r="C22" s="5" t="s">
        <v>633</v>
      </c>
    </row>
    <row r="23" spans="2:3" ht="40.5" x14ac:dyDescent="0.15">
      <c r="B23" s="1" t="s">
        <v>236</v>
      </c>
      <c r="C23" s="5" t="s">
        <v>634</v>
      </c>
    </row>
    <row r="24" spans="2:3" x14ac:dyDescent="0.15">
      <c r="B24" s="1" t="s">
        <v>237</v>
      </c>
      <c r="C24" s="7"/>
    </row>
    <row r="25" spans="2:3" ht="27" x14ac:dyDescent="0.15">
      <c r="B25" s="1" t="s">
        <v>238</v>
      </c>
      <c r="C25" s="5" t="s">
        <v>635</v>
      </c>
    </row>
    <row r="26" spans="2:3" ht="27" x14ac:dyDescent="0.15">
      <c r="B26" s="1" t="s">
        <v>239</v>
      </c>
      <c r="C26" s="5" t="s">
        <v>636</v>
      </c>
    </row>
    <row r="27" spans="2:3" ht="27" x14ac:dyDescent="0.15">
      <c r="B27" s="1" t="s">
        <v>240</v>
      </c>
      <c r="C27" s="5" t="s">
        <v>637</v>
      </c>
    </row>
    <row r="28" spans="2:3" ht="27" x14ac:dyDescent="0.15">
      <c r="B28" s="1" t="s">
        <v>241</v>
      </c>
      <c r="C28" s="5" t="s">
        <v>638</v>
      </c>
    </row>
    <row r="29" spans="2:3" ht="27" x14ac:dyDescent="0.15">
      <c r="B29" s="1" t="s">
        <v>242</v>
      </c>
      <c r="C29" s="5" t="s">
        <v>639</v>
      </c>
    </row>
    <row r="30" spans="2:3" ht="27" x14ac:dyDescent="0.15">
      <c r="B30" s="1" t="s">
        <v>640</v>
      </c>
      <c r="C30" s="5" t="s">
        <v>641</v>
      </c>
    </row>
    <row r="31" spans="2:3" ht="27" x14ac:dyDescent="0.15">
      <c r="B31" s="1" t="s">
        <v>642</v>
      </c>
      <c r="C31" s="5" t="s">
        <v>643</v>
      </c>
    </row>
    <row r="32" spans="2:3" ht="27" x14ac:dyDescent="0.15">
      <c r="B32" s="1" t="s">
        <v>243</v>
      </c>
      <c r="C32" s="5" t="s">
        <v>644</v>
      </c>
    </row>
    <row r="33" spans="2:3" x14ac:dyDescent="0.15">
      <c r="B33" s="1" t="s">
        <v>244</v>
      </c>
      <c r="C33" s="7"/>
    </row>
    <row r="34" spans="2:3" x14ac:dyDescent="0.15">
      <c r="B34" s="1" t="s">
        <v>645</v>
      </c>
      <c r="C34" s="7"/>
    </row>
    <row r="35" spans="2:3" ht="27" x14ac:dyDescent="0.15">
      <c r="B35" s="1" t="s">
        <v>646</v>
      </c>
      <c r="C35" s="5" t="s">
        <v>647</v>
      </c>
    </row>
    <row r="36" spans="2:3" x14ac:dyDescent="0.15">
      <c r="B36" s="1" t="s">
        <v>245</v>
      </c>
      <c r="C36" s="7"/>
    </row>
    <row r="37" spans="2:3" x14ac:dyDescent="0.15">
      <c r="B37" s="1" t="s">
        <v>246</v>
      </c>
      <c r="C37" s="7"/>
    </row>
    <row r="38" spans="2:3" x14ac:dyDescent="0.15">
      <c r="B38" s="1" t="s">
        <v>247</v>
      </c>
      <c r="C38" s="7"/>
    </row>
    <row r="39" spans="2:3" x14ac:dyDescent="0.15">
      <c r="B39" s="1" t="s">
        <v>248</v>
      </c>
      <c r="C39" s="7"/>
    </row>
    <row r="40" spans="2:3" x14ac:dyDescent="0.15">
      <c r="B40" s="1" t="s">
        <v>249</v>
      </c>
      <c r="C40" s="7"/>
    </row>
    <row r="41" spans="2:3" ht="27" x14ac:dyDescent="0.15">
      <c r="B41" s="1" t="s">
        <v>250</v>
      </c>
      <c r="C41" s="7"/>
    </row>
    <row r="42" spans="2:3" x14ac:dyDescent="0.15">
      <c r="B42" s="1" t="s">
        <v>251</v>
      </c>
      <c r="C42" s="7"/>
    </row>
    <row r="43" spans="2:3" x14ac:dyDescent="0.15">
      <c r="B43" s="1" t="s">
        <v>252</v>
      </c>
      <c r="C43" s="7"/>
    </row>
    <row r="44" spans="2:3" x14ac:dyDescent="0.15">
      <c r="B44" s="1" t="s">
        <v>253</v>
      </c>
      <c r="C44" s="7"/>
    </row>
    <row r="45" spans="2:3" x14ac:dyDescent="0.15">
      <c r="B45" s="1" t="s">
        <v>254</v>
      </c>
      <c r="C45" s="7"/>
    </row>
    <row r="46" spans="2:3" x14ac:dyDescent="0.15">
      <c r="B46" s="1" t="s">
        <v>255</v>
      </c>
      <c r="C46" s="7"/>
    </row>
    <row r="47" spans="2:3" x14ac:dyDescent="0.15">
      <c r="B47" s="1" t="s">
        <v>256</v>
      </c>
      <c r="C47" s="7"/>
    </row>
    <row r="48" spans="2:3" x14ac:dyDescent="0.15">
      <c r="B48" s="1" t="s">
        <v>257</v>
      </c>
      <c r="C48" s="7"/>
    </row>
    <row r="49" spans="2:3" x14ac:dyDescent="0.15">
      <c r="B49" s="1" t="s">
        <v>258</v>
      </c>
      <c r="C49" s="7"/>
    </row>
    <row r="50" spans="2:3" x14ac:dyDescent="0.15">
      <c r="B50" s="1" t="s">
        <v>259</v>
      </c>
      <c r="C50" s="7"/>
    </row>
    <row r="51" spans="2:3" x14ac:dyDescent="0.15">
      <c r="B51" s="1" t="s">
        <v>260</v>
      </c>
      <c r="C51" s="7"/>
    </row>
    <row r="52" spans="2:3" x14ac:dyDescent="0.15">
      <c r="B52" s="1" t="s">
        <v>261</v>
      </c>
      <c r="C52" s="7"/>
    </row>
    <row r="53" spans="2:3" x14ac:dyDescent="0.15">
      <c r="B53" s="1" t="s">
        <v>262</v>
      </c>
      <c r="C53" s="7"/>
    </row>
    <row r="54" spans="2:3" x14ac:dyDescent="0.15">
      <c r="B54" s="1" t="s">
        <v>263</v>
      </c>
      <c r="C54" s="7"/>
    </row>
    <row r="55" spans="2:3" x14ac:dyDescent="0.15">
      <c r="B55" s="1" t="s">
        <v>264</v>
      </c>
      <c r="C55" s="7"/>
    </row>
    <row r="56" spans="2:3" x14ac:dyDescent="0.15">
      <c r="B56" s="1" t="s">
        <v>265</v>
      </c>
      <c r="C56" s="7"/>
    </row>
    <row r="57" spans="2:3" x14ac:dyDescent="0.15">
      <c r="B57" s="1" t="s">
        <v>266</v>
      </c>
      <c r="C57" s="7"/>
    </row>
    <row r="58" spans="2:3" x14ac:dyDescent="0.15">
      <c r="B58" s="1" t="s">
        <v>267</v>
      </c>
      <c r="C58" s="7"/>
    </row>
    <row r="59" spans="2:3" ht="27" x14ac:dyDescent="0.15">
      <c r="B59" s="1" t="s">
        <v>268</v>
      </c>
      <c r="C59" s="7"/>
    </row>
    <row r="60" spans="2:3" x14ac:dyDescent="0.15">
      <c r="B60" s="1" t="s">
        <v>269</v>
      </c>
      <c r="C60" s="7"/>
    </row>
    <row r="61" spans="2:3" x14ac:dyDescent="0.15">
      <c r="B61" s="1" t="s">
        <v>270</v>
      </c>
      <c r="C61" s="7"/>
    </row>
    <row r="62" spans="2:3" x14ac:dyDescent="0.15">
      <c r="B62" s="1" t="s">
        <v>648</v>
      </c>
      <c r="C62" s="7"/>
    </row>
    <row r="63" spans="2:3" ht="27" x14ac:dyDescent="0.15">
      <c r="B63" s="1" t="s">
        <v>271</v>
      </c>
      <c r="C63" s="7"/>
    </row>
    <row r="64" spans="2:3" ht="27" x14ac:dyDescent="0.15">
      <c r="B64" s="1" t="s">
        <v>272</v>
      </c>
      <c r="C64" s="7"/>
    </row>
    <row r="65" spans="2:3" x14ac:dyDescent="0.15">
      <c r="B65" s="1" t="s">
        <v>273</v>
      </c>
      <c r="C65" s="7"/>
    </row>
    <row r="66" spans="2:3" x14ac:dyDescent="0.15">
      <c r="B66" s="1" t="s">
        <v>274</v>
      </c>
      <c r="C66" s="7"/>
    </row>
    <row r="67" spans="2:3" x14ac:dyDescent="0.15">
      <c r="B67" s="1" t="s">
        <v>275</v>
      </c>
      <c r="C67" s="7"/>
    </row>
    <row r="68" spans="2:3" x14ac:dyDescent="0.15">
      <c r="B68" s="1" t="s">
        <v>64</v>
      </c>
      <c r="C68" s="5"/>
    </row>
    <row r="69" spans="2:3" x14ac:dyDescent="0.15">
      <c r="B69" s="1" t="s">
        <v>65</v>
      </c>
      <c r="C69" s="5"/>
    </row>
    <row r="70" spans="2:3" x14ac:dyDescent="0.15">
      <c r="B70" s="1" t="s">
        <v>66</v>
      </c>
      <c r="C70" s="1"/>
    </row>
    <row r="71" spans="2:3" x14ac:dyDescent="0.15">
      <c r="B71" s="1" t="s">
        <v>67</v>
      </c>
      <c r="C71" s="1"/>
    </row>
    <row r="72" spans="2:3" x14ac:dyDescent="0.15">
      <c r="B72" s="1" t="s">
        <v>68</v>
      </c>
      <c r="C72" s="1"/>
    </row>
    <row r="73" spans="2:3" x14ac:dyDescent="0.15">
      <c r="B73" s="1" t="s">
        <v>69</v>
      </c>
      <c r="C73" s="1"/>
    </row>
    <row r="74" spans="2:3" x14ac:dyDescent="0.15">
      <c r="B74" s="1" t="s">
        <v>70</v>
      </c>
      <c r="C74" s="1"/>
    </row>
    <row r="75" spans="2:3" x14ac:dyDescent="0.15">
      <c r="B75" s="1" t="s">
        <v>71</v>
      </c>
      <c r="C75" s="1"/>
    </row>
    <row r="76" spans="2:3" x14ac:dyDescent="0.15">
      <c r="B76" s="1" t="s">
        <v>72</v>
      </c>
      <c r="C76" s="1"/>
    </row>
    <row r="77" spans="2:3" x14ac:dyDescent="0.15">
      <c r="B77" s="2" t="s">
        <v>73</v>
      </c>
      <c r="C77" s="2"/>
    </row>
  </sheetData>
  <phoneticPr fontId="4"/>
  <pageMargins left="0" right="0" top="0" bottom="0" header="0" footer="0"/>
  <pageSetup paperSize="9" fitToHeight="0" orientation="landscape" r:id="rId1"/>
  <rowBreaks count="2" manualBreakCount="2">
    <brk id="27" max="16383" man="1"/>
    <brk id="62"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2BA1A14-4B59-42F7-9301-B7BD148D63E0}">
  <ds:schemaRefs>
    <ds:schemaRef ds:uri="http://purl.org/dc/elements/1.1/"/>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www.w3.org/XML/1998/namespace"/>
    <ds:schemaRef ds:uri="http://schemas.microsoft.com/office/2006/metadata/properties"/>
    <ds:schemaRef ds:uri="5bb38a15-5b1a-4fc4-8c30-a46cc64cba58"/>
    <ds:schemaRef ds:uri="8a5708f5-4b7c-4452-80db-7287babeb882"/>
    <ds:schemaRef ds:uri="http://purl.org/dc/terms/"/>
  </ds:schemaRefs>
</ds:datastoreItem>
</file>

<file path=customXml/itemProps2.xml><?xml version="1.0" encoding="utf-8"?>
<ds:datastoreItem xmlns:ds="http://schemas.openxmlformats.org/officeDocument/2006/customXml" ds:itemID="{56ED4D14-8F32-4D21-AC76-3D19BB4FE1AB}">
  <ds:schemaRefs>
    <ds:schemaRef ds:uri="http://schemas.microsoft.com/sharepoint/v3/contenttype/forms"/>
  </ds:schemaRefs>
</ds:datastoreItem>
</file>

<file path=customXml/itemProps3.xml><?xml version="1.0" encoding="utf-8"?>
<ds:datastoreItem xmlns:ds="http://schemas.openxmlformats.org/officeDocument/2006/customXml" ds:itemID="{9555B71F-46CF-45B3-B747-5EE3307831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5708f5-4b7c-4452-80db-7287babeb882"/>
    <ds:schemaRef ds:uri="5bb38a15-5b1a-4fc4-8c30-a46cc64cba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24</vt:i4>
      </vt:variant>
      <vt:variant>
        <vt:lpstr>名前付き一覧</vt:lpstr>
      </vt:variant>
      <vt:variant>
        <vt:i4>25</vt:i4>
      </vt:variant>
    </vt:vector>
  </HeadingPairs>
  <TitlesOfParts>
    <vt:vector size="49" baseType="lpstr">
      <vt:lpstr>自治体別乳幼児健診ID情報</vt:lpstr>
      <vt:lpstr>出生時状況</vt:lpstr>
      <vt:lpstr>新生児聴覚検査結果</vt:lpstr>
      <vt:lpstr>新生児聴覚スクリーニング検査費用助成</vt:lpstr>
      <vt:lpstr>乳幼児健診対象者</vt:lpstr>
      <vt:lpstr>１か月児健診結果</vt:lpstr>
      <vt:lpstr>１か月児健診アンケート</vt:lpstr>
      <vt:lpstr>3～4か月児健診結果</vt:lpstr>
      <vt:lpstr>3～4か月児健診アンケート</vt:lpstr>
      <vt:lpstr>1歳6か月児健診結果</vt:lpstr>
      <vt:lpstr>1歳6か月児健診アンケート</vt:lpstr>
      <vt:lpstr>1歳6か月児歯科健診結果</vt:lpstr>
      <vt:lpstr>3歳児健診結果</vt:lpstr>
      <vt:lpstr>3歳児健診アンケート</vt:lpstr>
      <vt:lpstr>3歳児歯科健診結果</vt:lpstr>
      <vt:lpstr>5歳児健診結果</vt:lpstr>
      <vt:lpstr>5歳児健診アンケート</vt:lpstr>
      <vt:lpstr>乳幼児健診結果（その他健診）</vt:lpstr>
      <vt:lpstr>乳幼児歯科健診結果（その他歯科健診）</vt:lpstr>
      <vt:lpstr>健診受診履歴</vt:lpstr>
      <vt:lpstr>精密健診の依頼</vt:lpstr>
      <vt:lpstr>乳幼児精密健診結果</vt:lpstr>
      <vt:lpstr>未受診者勧奨情報</vt:lpstr>
      <vt:lpstr>母子保健_独自施策情報（子）</vt:lpstr>
      <vt:lpstr>健診受診履歴!Print_Area</vt:lpstr>
      <vt:lpstr>'１か月児健診アンケート'!Print_Titles</vt:lpstr>
      <vt:lpstr>'１か月児健診結果'!Print_Titles</vt:lpstr>
      <vt:lpstr>'1歳6か月児健診アンケート'!Print_Titles</vt:lpstr>
      <vt:lpstr>'1歳6か月児健診結果'!Print_Titles</vt:lpstr>
      <vt:lpstr>'1歳6か月児歯科健診結果'!Print_Titles</vt:lpstr>
      <vt:lpstr>'3～4か月児健診アンケート'!Print_Titles</vt:lpstr>
      <vt:lpstr>'3～4か月児健診結果'!Print_Titles</vt:lpstr>
      <vt:lpstr>'3歳児健診アンケート'!Print_Titles</vt:lpstr>
      <vt:lpstr>'3歳児健診結果'!Print_Titles</vt:lpstr>
      <vt:lpstr>'3歳児歯科健診結果'!Print_Titles</vt:lpstr>
      <vt:lpstr>'5歳児健診アンケート'!Print_Titles</vt:lpstr>
      <vt:lpstr>'5歳児健診結果'!Print_Titles</vt:lpstr>
      <vt:lpstr>健診受診履歴!Print_Titles</vt:lpstr>
      <vt:lpstr>自治体別乳幼児健診ID情報!Print_Titles</vt:lpstr>
      <vt:lpstr>出生時状況!Print_Titles</vt:lpstr>
      <vt:lpstr>新生児聴覚スクリーニング検査費用助成!Print_Titles</vt:lpstr>
      <vt:lpstr>新生児聴覚検査結果!Print_Titles</vt:lpstr>
      <vt:lpstr>精密健診の依頼!Print_Titles</vt:lpstr>
      <vt:lpstr>'乳幼児健診結果（その他健診）'!Print_Titles</vt:lpstr>
      <vt:lpstr>乳幼児健診対象者!Print_Titles</vt:lpstr>
      <vt:lpstr>'乳幼児歯科健診結果（その他歯科健診）'!Print_Titles</vt:lpstr>
      <vt:lpstr>乳幼児精密健診結果!Print_Titles</vt:lpstr>
      <vt:lpstr>'母子保健_独自施策情報（子）'!Print_Titles</vt:lpstr>
      <vt:lpstr>未受診者勧奨情報!Print_Titles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2025-01-22T07:07:37Z</cp:lastPrinted>
  <dcterms:created xsi:type="dcterms:W3CDTF">2022-08-08T07:23:08Z</dcterms:created>
  <dcterms:modified xsi:type="dcterms:W3CDTF">2025-03-28T04:25:22Z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y fmtid="{D5CDD505-2E9C-101B-9397-08002B2CF9AE}" pid="3" name="MediaServiceImageTags">
    <vt:lpwstr/>
  </property>
</Properties>
</file>