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830"/>
  <workbookPr filterPrivacy="1"/>
  <xr:revisionPtr revIDLastSave="0" documentId="13_ncr:1_{2FA3437D-0DE8-4F25-A570-080AB532E84B}" xr6:coauthVersionLast="47" xr6:coauthVersionMax="47" xr10:uidLastSave="{00000000-0000-0000-0000-000000000000}"/>
  <bookViews>
    <workbookView xWindow="-120" yWindow="-120" windowWidth="29040" windowHeight="15720" xr2:uid="{00000000-000D-0000-FFFF-FFFF00000000}"/>
  </bookViews>
  <sheets>
    <sheet name="3.保険料賦課" sheetId="1" r:id="rId1"/>
  </sheets>
  <definedNames>
    <definedName name="_xlnm._FilterDatabase" localSheetId="0" hidden="1">'3.保険料賦課'!$A$2:$J$94</definedName>
    <definedName name="_xlnm.Print_Area" localSheetId="0">'3.保険料賦課'!$A$1:$J$94</definedName>
    <definedName name="_xlnm.Print_Titles" localSheetId="0">'3.保険料賦課'!$1:$2</definedName>
  </definedNames>
  <calcPr calcId="191029"/>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2" authorId="0" shapeId="0" xr:uid="{D239F10D-4488-4350-9431-B2ED17810B1D}">
      <text>
        <r>
          <rPr>
            <sz val="11"/>
            <color indexed="81"/>
            <rFont val="MS P ゴシック"/>
            <family val="3"/>
            <charset val="128"/>
          </rPr>
          <t>◎：実装必須機能
○：標準オプション機能
×：実装不可機能</t>
        </r>
      </text>
    </comment>
  </commentList>
</comments>
</file>

<file path=xl/sharedStrings.xml><?xml version="1.0" encoding="utf-8"?>
<sst xmlns="http://schemas.openxmlformats.org/spreadsheetml/2006/main" count="612" uniqueCount="305">
  <si>
    <t>大項目</t>
    <phoneticPr fontId="2"/>
  </si>
  <si>
    <t>中項目</t>
    <phoneticPr fontId="2"/>
  </si>
  <si>
    <t>機能要件</t>
  </si>
  <si>
    <t>要件の考え方・理由</t>
    <rPh sb="7" eb="9">
      <t>リユウ</t>
    </rPh>
    <phoneticPr fontId="4"/>
  </si>
  <si>
    <t>◎</t>
  </si>
  <si>
    <t>○</t>
  </si>
  <si>
    <t>3　保険料賦課</t>
    <rPh sb="2" eb="5">
      <t>ホケンリョウ</t>
    </rPh>
    <rPh sb="5" eb="7">
      <t>フカ</t>
    </rPh>
    <phoneticPr fontId="2"/>
  </si>
  <si>
    <t>3.1.1.</t>
  </si>
  <si>
    <t>3.1.2.</t>
  </si>
  <si>
    <t>3.1.3.</t>
  </si>
  <si>
    <t>3.1.4.</t>
  </si>
  <si>
    <t>3.1.5.</t>
  </si>
  <si>
    <t>3.1.6.</t>
  </si>
  <si>
    <t>3.1　保険料賦課共通</t>
    <phoneticPr fontId="3"/>
  </si>
  <si>
    <t>被保険者の賦課情報（賦課履歴）が照会できること。</t>
    <rPh sb="0" eb="4">
      <t>ヒホケンシャ</t>
    </rPh>
    <rPh sb="5" eb="7">
      <t>フカ</t>
    </rPh>
    <rPh sb="7" eb="9">
      <t>ジョウホウ</t>
    </rPh>
    <rPh sb="10" eb="12">
      <t>フカ</t>
    </rPh>
    <rPh sb="12" eb="14">
      <t>リレキ</t>
    </rPh>
    <phoneticPr fontId="7"/>
  </si>
  <si>
    <t>被保険者の特別徴収に関する情報が照会できること。</t>
    <rPh sb="0" eb="4">
      <t>ヒホケンシャ</t>
    </rPh>
    <rPh sb="10" eb="11">
      <t>カン</t>
    </rPh>
    <rPh sb="16" eb="18">
      <t>ショウカイ</t>
    </rPh>
    <phoneticPr fontId="7"/>
  </si>
  <si>
    <t>特別徴収（追加）候補者情報とシステムで管理している情報との突合の結果、一致しなかった対象者を照会でき、手動で特別徴収対象者の紐付けができること。</t>
    <rPh sb="46" eb="48">
      <t>ショウカイ</t>
    </rPh>
    <rPh sb="51" eb="53">
      <t>シュドウ</t>
    </rPh>
    <phoneticPr fontId="4"/>
  </si>
  <si>
    <t>特別徴収（追加）候補者情報とシステムで管理している情報との突合の結果、一致しなかった対象者を照会でき、手動で特別徴収対象者の紐付けができること。
※ 手動で紐付けの解除ができること</t>
    <rPh sb="46" eb="48">
      <t>ショウカイ</t>
    </rPh>
    <rPh sb="51" eb="53">
      <t>シュドウ</t>
    </rPh>
    <phoneticPr fontId="4"/>
  </si>
  <si>
    <t>3.1.7.</t>
  </si>
  <si>
    <t>3.1.8.</t>
  </si>
  <si>
    <t>3.1.9.</t>
  </si>
  <si>
    <t>3.1.10.</t>
  </si>
  <si>
    <t>3.1.11.</t>
  </si>
  <si>
    <t>3.1.12.</t>
  </si>
  <si>
    <t>3.1.13.</t>
  </si>
  <si>
    <t>3.1.14.</t>
  </si>
  <si>
    <t>3.1.15.</t>
  </si>
  <si>
    <t>3.1.16.</t>
  </si>
  <si>
    <t>特別徴収対象者突合結果を一覧で確認できること。</t>
    <rPh sb="12" eb="14">
      <t>イチラン</t>
    </rPh>
    <phoneticPr fontId="3"/>
  </si>
  <si>
    <t>特別徴収に関する通知情報（特別徴収依頼通知等）を一覧で確認できること。</t>
    <rPh sb="0" eb="2">
      <t>トクベツ</t>
    </rPh>
    <rPh sb="2" eb="4">
      <t>チョウシュウ</t>
    </rPh>
    <rPh sb="5" eb="6">
      <t>カン</t>
    </rPh>
    <rPh sb="8" eb="10">
      <t>ツウチ</t>
    </rPh>
    <rPh sb="10" eb="12">
      <t>ジョウホウ</t>
    </rPh>
    <rPh sb="21" eb="22">
      <t>ナド</t>
    </rPh>
    <rPh sb="24" eb="26">
      <t>イチラン</t>
    </rPh>
    <rPh sb="27" eb="29">
      <t>カクニン</t>
    </rPh>
    <phoneticPr fontId="3"/>
  </si>
  <si>
    <t>3.1.17.</t>
  </si>
  <si>
    <t>3.1.18.</t>
  </si>
  <si>
    <t>3.1.19.</t>
  </si>
  <si>
    <t>3.1.20.</t>
  </si>
  <si>
    <t>3.1.21.</t>
  </si>
  <si>
    <t>国保・後期システムへの特別徴収依頼に関する情報の連携に際し、各ファイルの「管理レコード」「ファイル管理レコード」「ヘッダレコード」「トレイラレコード」「エンドレコード」の扱いについては、国保標準システム（市町村事務処理標準システム）の連携仕様に対応できること。</t>
    <rPh sb="24" eb="26">
      <t>レンケイ</t>
    </rPh>
    <rPh sb="27" eb="28">
      <t>サイ</t>
    </rPh>
    <rPh sb="30" eb="31">
      <t>カク</t>
    </rPh>
    <rPh sb="85" eb="86">
      <t>アツカ</t>
    </rPh>
    <rPh sb="122" eb="124">
      <t>タイオウ</t>
    </rPh>
    <phoneticPr fontId="3"/>
  </si>
  <si>
    <t>賦課保留を行う被保険者を一覧で確認できること。</t>
    <rPh sb="7" eb="11">
      <t>ヒホケンシャ</t>
    </rPh>
    <rPh sb="12" eb="14">
      <t>イチラン</t>
    </rPh>
    <rPh sb="15" eb="17">
      <t>カクニン</t>
    </rPh>
    <phoneticPr fontId="3"/>
  </si>
  <si>
    <t>賦課処理の行われた被保険者について、「納入通知書（保険料額決定通知書）兼特別徴収開始通知書」または「納入通知書（保険料額変更通知書）兼特別徴収額変更通知書、特別徴収中止通知書」を出力できること。
＜納入通知書（保険料額決定通知書）兼特別徴収開始通知書＞
■帳票詳細要件 シート：賦課-01■
＜納入通知書（保険料額変更通知書）兼特別徴収額変更通知書、特別徴収中止通知書＞
■帳票詳細要件 シート：賦課-02■</t>
    <phoneticPr fontId="3"/>
  </si>
  <si>
    <t>3.1.22.</t>
  </si>
  <si>
    <t>納入通知書の出力対象者を一覧で確認できること。</t>
    <rPh sb="6" eb="8">
      <t>シュツリョク</t>
    </rPh>
    <rPh sb="8" eb="10">
      <t>タイショウ</t>
    </rPh>
    <rPh sb="10" eb="11">
      <t>シャ</t>
    </rPh>
    <phoneticPr fontId="3"/>
  </si>
  <si>
    <t>3.1.23.</t>
  </si>
  <si>
    <t>3.1.24.</t>
    <phoneticPr fontId="3"/>
  </si>
  <si>
    <t>納付書の出力対象者を一覧で確認できること。</t>
    <phoneticPr fontId="3"/>
  </si>
  <si>
    <t>3.1.25.</t>
  </si>
  <si>
    <t>任意の被保険者に対して、保険料の試算が行えること。
本人・世帯課税状況、所得情報などの保険料算定のための必要な情報を任意の値に変更して試算できること。</t>
    <phoneticPr fontId="3"/>
  </si>
  <si>
    <t>3.2　仮算定</t>
    <phoneticPr fontId="3"/>
  </si>
  <si>
    <t>3.2.1.</t>
  </si>
  <si>
    <t>3.2.2.</t>
  </si>
  <si>
    <t>3.2.3.</t>
  </si>
  <si>
    <t>3.2.4.</t>
  </si>
  <si>
    <t>3.2.5.</t>
  </si>
  <si>
    <t>3.2.6.</t>
  </si>
  <si>
    <t>賦課期日時点での資格保有者を対象に、仮徴収および暫定賦課の対象者を抽出し、仮算定の一括更新ができること。</t>
    <rPh sb="0" eb="2">
      <t>フカ</t>
    </rPh>
    <rPh sb="2" eb="4">
      <t>キジツ</t>
    </rPh>
    <rPh sb="4" eb="6">
      <t>ジテン</t>
    </rPh>
    <rPh sb="18" eb="19">
      <t>カリ</t>
    </rPh>
    <rPh sb="19" eb="21">
      <t>チョウシュウ</t>
    </rPh>
    <rPh sb="24" eb="26">
      <t>ザンテイ</t>
    </rPh>
    <rPh sb="26" eb="28">
      <t>フカ</t>
    </rPh>
    <rPh sb="29" eb="32">
      <t>タイショウシャ</t>
    </rPh>
    <rPh sb="37" eb="38">
      <t>カリ</t>
    </rPh>
    <rPh sb="38" eb="40">
      <t>サンテイ</t>
    </rPh>
    <phoneticPr fontId="4"/>
  </si>
  <si>
    <t>特別徴収者は、前年度最終徴収期別保険料をもとに、仮徴収を行う期間（4月、6月、8月）の保険料を設定できること。
また、4月からの特別徴収開始者に対しては、前年度の保険料額（年額）を基に仮徴収を行う期間（4月、6月、8月）の保険料を設定できること。</t>
    <rPh sb="28" eb="29">
      <t>オコナ</t>
    </rPh>
    <rPh sb="30" eb="32">
      <t>キカン</t>
    </rPh>
    <rPh sb="34" eb="35">
      <t>ガツ</t>
    </rPh>
    <rPh sb="37" eb="38">
      <t>ガツ</t>
    </rPh>
    <rPh sb="40" eb="41">
      <t>ガツ</t>
    </rPh>
    <phoneticPr fontId="4"/>
  </si>
  <si>
    <t>普通徴収者は、前年度の確定保険料額等をもとに、暫定賦課が行えること。</t>
    <rPh sb="11" eb="13">
      <t>カクテイ</t>
    </rPh>
    <rPh sb="13" eb="16">
      <t>ホケンリョウ</t>
    </rPh>
    <rPh sb="16" eb="17">
      <t>ガク</t>
    </rPh>
    <rPh sb="17" eb="18">
      <t>ナド</t>
    </rPh>
    <rPh sb="23" eb="25">
      <t>ザンテイ</t>
    </rPh>
    <rPh sb="25" eb="27">
      <t>フカ</t>
    </rPh>
    <rPh sb="28" eb="29">
      <t>オコナ</t>
    </rPh>
    <phoneticPr fontId="4"/>
  </si>
  <si>
    <t>仮算定を行う前にデータ更新を行なわず、想定される結果を一覧で確認できること。</t>
    <rPh sb="0" eb="1">
      <t>カリ</t>
    </rPh>
    <rPh sb="1" eb="3">
      <t>サンテイ</t>
    </rPh>
    <rPh sb="4" eb="5">
      <t>オコナ</t>
    </rPh>
    <rPh sb="6" eb="7">
      <t>マエ</t>
    </rPh>
    <rPh sb="27" eb="29">
      <t>イチラン</t>
    </rPh>
    <rPh sb="30" eb="32">
      <t>カクニン</t>
    </rPh>
    <phoneticPr fontId="7"/>
  </si>
  <si>
    <t>賦課処理結果を一覧で確認できること。</t>
    <phoneticPr fontId="3"/>
  </si>
  <si>
    <t>3.3　仮徴収額変更</t>
    <phoneticPr fontId="3"/>
  </si>
  <si>
    <t>3.3.1.</t>
  </si>
  <si>
    <t>3.3.2.</t>
  </si>
  <si>
    <t>特別徴収者で仮徴収額の平準化（増額・減額）の必要な者を抽出し、仮徴収額変更の一括更新ができること。</t>
    <rPh sb="11" eb="14">
      <t>ヘイジュンカ</t>
    </rPh>
    <rPh sb="15" eb="17">
      <t>ゾウガク</t>
    </rPh>
    <rPh sb="18" eb="20">
      <t>ゲンガク</t>
    </rPh>
    <rPh sb="31" eb="37">
      <t>カリチョウシュウガクヘンコウ</t>
    </rPh>
    <phoneticPr fontId="4"/>
  </si>
  <si>
    <t>特別徴収の仮徴収額の平準化を行う前にデータ更新を行なわず、想定される結果を一覧で確認できること。</t>
    <phoneticPr fontId="3"/>
  </si>
  <si>
    <t>仮徴収額の平準化時の期別保険料額算出方法について、型１、型２のどちらで算出するか選択できること。
・型１：6月から翌年2月までの徴収額が同一となるように設定する。
・型２：10月以降の徴収額が平準化されるように設定する。</t>
    <rPh sb="40" eb="42">
      <t>センタク</t>
    </rPh>
    <rPh sb="51" eb="52">
      <t>カタ</t>
    </rPh>
    <rPh sb="84" eb="85">
      <t>カタ</t>
    </rPh>
    <phoneticPr fontId="4"/>
  </si>
  <si>
    <t>3.3.3.</t>
  </si>
  <si>
    <t>3.3.4.</t>
  </si>
  <si>
    <t>3.3.5.</t>
  </si>
  <si>
    <t>3.3.6.</t>
  </si>
  <si>
    <t>平成１８年２月に開催された全国介護保険担当課長ブロック会議にて提示された資料「特別徴収における徴収額の平準化（仮徴収額の見直し）について」に記載の通り、平準化は「8月徴収額から適用することも可能」である。
したがって、仮徴収額の平準化の対象を「8月の徴収額」とする運用の場合、型１の算出方法については「8月から翌年2月までの徴収額が同一となるように設定する。」と読み替えること。</t>
    <rPh sb="0" eb="2">
      <t>ヘイセイ</t>
    </rPh>
    <rPh sb="4" eb="5">
      <t>ネン</t>
    </rPh>
    <rPh sb="6" eb="7">
      <t>ガツ</t>
    </rPh>
    <rPh sb="8" eb="10">
      <t>カイサイ</t>
    </rPh>
    <rPh sb="13" eb="15">
      <t>ゼンコク</t>
    </rPh>
    <rPh sb="15" eb="17">
      <t>カイゴ</t>
    </rPh>
    <rPh sb="17" eb="19">
      <t>ホケン</t>
    </rPh>
    <rPh sb="19" eb="21">
      <t>タントウ</t>
    </rPh>
    <rPh sb="21" eb="23">
      <t>カチョウ</t>
    </rPh>
    <rPh sb="27" eb="29">
      <t>カイギ</t>
    </rPh>
    <rPh sb="31" eb="33">
      <t>テイジ</t>
    </rPh>
    <rPh sb="36" eb="38">
      <t>シリョウ</t>
    </rPh>
    <rPh sb="39" eb="41">
      <t>トクベツ</t>
    </rPh>
    <rPh sb="41" eb="43">
      <t>チョウシュウ</t>
    </rPh>
    <rPh sb="47" eb="50">
      <t>チョウシュウガク</t>
    </rPh>
    <rPh sb="51" eb="53">
      <t>ヘイジュン</t>
    </rPh>
    <rPh sb="53" eb="54">
      <t>カ</t>
    </rPh>
    <rPh sb="55" eb="56">
      <t>カリ</t>
    </rPh>
    <rPh sb="56" eb="59">
      <t>チョウシュウガク</t>
    </rPh>
    <rPh sb="60" eb="62">
      <t>ミナオ</t>
    </rPh>
    <rPh sb="70" eb="72">
      <t>キサイ</t>
    </rPh>
    <rPh sb="73" eb="74">
      <t>トオ</t>
    </rPh>
    <rPh sb="76" eb="79">
      <t>ヘイジュンカ</t>
    </rPh>
    <rPh sb="83" eb="86">
      <t>チョウシュウガク</t>
    </rPh>
    <rPh sb="88" eb="90">
      <t>テキヨウ</t>
    </rPh>
    <rPh sb="95" eb="97">
      <t>カノウ</t>
    </rPh>
    <phoneticPr fontId="3"/>
  </si>
  <si>
    <t>3.4　本算定</t>
    <phoneticPr fontId="3"/>
  </si>
  <si>
    <t>3.4.2.</t>
  </si>
  <si>
    <t>該当年度の本算定（当初賦課）対象者を抽出し、本算定の一括更新ができること。</t>
    <rPh sb="5" eb="6">
      <t>ホン</t>
    </rPh>
    <rPh sb="6" eb="8">
      <t>サンテイ</t>
    </rPh>
    <rPh sb="9" eb="11">
      <t>トウショ</t>
    </rPh>
    <rPh sb="11" eb="13">
      <t>フカ</t>
    </rPh>
    <rPh sb="22" eb="23">
      <t>ホン</t>
    </rPh>
    <rPh sb="23" eb="25">
      <t>サンテイ</t>
    </rPh>
    <rPh sb="26" eb="28">
      <t>イッカツ</t>
    </rPh>
    <phoneticPr fontId="4"/>
  </si>
  <si>
    <t>3.4.3.</t>
  </si>
  <si>
    <t>3.4.4.</t>
  </si>
  <si>
    <t>3.4.5.</t>
  </si>
  <si>
    <t>3.4.6.</t>
  </si>
  <si>
    <t>特別徴収対象とならなかった者は、普通徴収者として調整できること。</t>
    <rPh sb="16" eb="20">
      <t>フツウ</t>
    </rPh>
    <phoneticPr fontId="7"/>
  </si>
  <si>
    <t>本算定（当初賦課）を行う前にデータ更新を行なわず、想定される結果を一覧で確認できること。</t>
    <phoneticPr fontId="3"/>
  </si>
  <si>
    <t>本算定（当初賦課）の算定において、以下の期割が行えること。
※1 仮徴収期間が特別徴収、本徴収期間が普通徴収の対象者は、普通徴収を直近の納期から最後の納期までで按分して期割できること
※2 10月特別徴収開始対象者は、10月以降の徴収額が平準化されるよう、9月分までの納期について徴収額が半分となるよう普通徴収で期割し、残りの半分を10月から翌年2月の3回で割った徴収額で特別徴収されるよう期割できること
※3 算定時点で未来の転出予定者は資格喪失日の属する月の前月までの月割りで本算定の一括更新を行えること</t>
    <rPh sb="0" eb="1">
      <t>ホン</t>
    </rPh>
    <rPh sb="1" eb="3">
      <t>サンテイ</t>
    </rPh>
    <phoneticPr fontId="3"/>
  </si>
  <si>
    <t>3.5　月割賦課</t>
    <rPh sb="4" eb="6">
      <t>ツキワリ</t>
    </rPh>
    <rPh sb="6" eb="8">
      <t>フカ</t>
    </rPh>
    <phoneticPr fontId="3"/>
  </si>
  <si>
    <t>3.5.1.</t>
  </si>
  <si>
    <t>3.5.2.</t>
  </si>
  <si>
    <t>該当期間に資格の取得・喪失、所得更正、生活保護異動、保険料減免等に変更があったものを抽出し、賦課更正の一括更新ができること。</t>
    <rPh sb="14" eb="16">
      <t>ショトク</t>
    </rPh>
    <rPh sb="16" eb="18">
      <t>コウセイ</t>
    </rPh>
    <rPh sb="19" eb="23">
      <t>セイカツホゴ</t>
    </rPh>
    <rPh sb="23" eb="25">
      <t>イドウ</t>
    </rPh>
    <rPh sb="26" eb="31">
      <t>ホケンリョウゲンメン</t>
    </rPh>
    <rPh sb="31" eb="32">
      <t>ナド</t>
    </rPh>
    <rPh sb="51" eb="53">
      <t>イッカツ</t>
    </rPh>
    <rPh sb="53" eb="55">
      <t>コウシン</t>
    </rPh>
    <phoneticPr fontId="4"/>
  </si>
  <si>
    <t>保険料の徴収方法が特別徴収である被保険者について増額更正が発生した場合、普通徴収との併徴が行えること。</t>
    <rPh sb="16" eb="20">
      <t>ヒホケンシャ</t>
    </rPh>
    <phoneticPr fontId="3"/>
  </si>
  <si>
    <t>3.5.3.</t>
  </si>
  <si>
    <t>3.5.4.</t>
  </si>
  <si>
    <t>3.5.5.</t>
  </si>
  <si>
    <t>3.5.6.</t>
  </si>
  <si>
    <t>3.5.7.</t>
  </si>
  <si>
    <t>月割賦課の算定において、以下の期割が行えること。
※1 資格喪失者の現年度分の賦課更正を行い、普通徴収の徴収額が残る場合、直近の納期でまとめて徴収できること
※2 現存者の現年度分の賦課更正を行い、普通徴収の徴収額の増額が発生する場合、増額分を直近の納期から最終の納期分に加えて按分して徴収できること
※3 過年度分の賦課更正を行い、増額が発生する場合、直近の納期でまとめて徴収できること</t>
    <rPh sb="1" eb="2">
      <t>ワ</t>
    </rPh>
    <phoneticPr fontId="3"/>
  </si>
  <si>
    <t>月割賦課の算定において、以下の期割が行えること。
※ 過年度分の賦課更正を行い、増額が発生する場合、直近の納期から最終納期までで按分して徴収できること</t>
    <rPh sb="1" eb="2">
      <t>ワ</t>
    </rPh>
    <rPh sb="51" eb="53">
      <t>チョッキン</t>
    </rPh>
    <rPh sb="54" eb="56">
      <t>ノウキ</t>
    </rPh>
    <rPh sb="58" eb="60">
      <t>サイシュウ</t>
    </rPh>
    <rPh sb="60" eb="62">
      <t>ノウキ</t>
    </rPh>
    <rPh sb="65" eb="67">
      <t>アンブン</t>
    </rPh>
    <rPh sb="69" eb="71">
      <t>チョウシュウ</t>
    </rPh>
    <phoneticPr fontId="3"/>
  </si>
  <si>
    <t>3.6　口座振替依頼</t>
    <phoneticPr fontId="3"/>
  </si>
  <si>
    <t>3.6.1.</t>
  </si>
  <si>
    <t>3.6.2.</t>
  </si>
  <si>
    <t>3.6.3.</t>
  </si>
  <si>
    <t>作成した口座振替依頼情報を一覧で確認できること。</t>
    <rPh sb="0" eb="1">
      <t>サクセイ</t>
    </rPh>
    <rPh sb="10" eb="12">
      <t>ジョウホウ</t>
    </rPh>
    <phoneticPr fontId="3"/>
  </si>
  <si>
    <t>3.7　代理納付管理</t>
    <phoneticPr fontId="3"/>
  </si>
  <si>
    <t>3.7.1.</t>
  </si>
  <si>
    <t>3.7.3.</t>
  </si>
  <si>
    <t>生活保護受給者の納付方法として代理納付を選択できること。
※ 中国残留邦人についても、同様に処理できること</t>
    <rPh sb="0" eb="7">
      <t>セイカ</t>
    </rPh>
    <rPh sb="8" eb="12">
      <t>ノウフホウホウ</t>
    </rPh>
    <rPh sb="15" eb="19">
      <t>ダイリノウフ</t>
    </rPh>
    <rPh sb="20" eb="22">
      <t>センタク</t>
    </rPh>
    <phoneticPr fontId="4"/>
  </si>
  <si>
    <t>代理納付対象者を含めた生活保護受給者について一覧で確認できること。
※ 中国残留邦人についても、同様に確認できること</t>
    <phoneticPr fontId="3"/>
  </si>
  <si>
    <t>3.8　減免・猶予管理</t>
    <rPh sb="4" eb="6">
      <t>ゲンメン</t>
    </rPh>
    <rPh sb="7" eb="9">
      <t>ユウヨ</t>
    </rPh>
    <rPh sb="9" eb="11">
      <t>カンリ</t>
    </rPh>
    <phoneticPr fontId="3"/>
  </si>
  <si>
    <t>3.8.2.</t>
  </si>
  <si>
    <t>3.8.3.</t>
  </si>
  <si>
    <t>決定した保険料減免について、翌年度への継続が行えること。</t>
    <rPh sb="0" eb="2">
      <t>ケッテイ</t>
    </rPh>
    <rPh sb="4" eb="9">
      <t>ホケンリョウゲンメン</t>
    </rPh>
    <rPh sb="19" eb="21">
      <t>ケイゾク</t>
    </rPh>
    <rPh sb="22" eb="23">
      <t>オコナ</t>
    </rPh>
    <phoneticPr fontId="3"/>
  </si>
  <si>
    <t>3.8.4.</t>
  </si>
  <si>
    <t>3.8.5.</t>
  </si>
  <si>
    <t>3.8.6.</t>
  </si>
  <si>
    <t>3.8.7.</t>
  </si>
  <si>
    <t>3.8.8.</t>
  </si>
  <si>
    <t>3.8.9.</t>
  </si>
  <si>
    <t>3.8.10.</t>
  </si>
  <si>
    <t>保険料減免対象者を一覧で確認できること。</t>
    <phoneticPr fontId="3"/>
  </si>
  <si>
    <t>保険料徴収猶予対象者を一覧で確認できること。</t>
    <phoneticPr fontId="3"/>
  </si>
  <si>
    <t>3.4.1.</t>
    <phoneticPr fontId="3"/>
  </si>
  <si>
    <t>機能・帳票要件</t>
    <rPh sb="0" eb="2">
      <t>キノウ</t>
    </rPh>
    <rPh sb="3" eb="5">
      <t>チョウヒョウ</t>
    </rPh>
    <rPh sb="5" eb="7">
      <t>ヨウケン</t>
    </rPh>
    <phoneticPr fontId="4"/>
  </si>
  <si>
    <t>【実装区分】◎：実装必須機能、○標準オプション機能、×：実装不可機能</t>
    <rPh sb="1" eb="3">
      <t>ジッソウ</t>
    </rPh>
    <rPh sb="3" eb="5">
      <t>クブン</t>
    </rPh>
    <rPh sb="8" eb="10">
      <t>ジッソウ</t>
    </rPh>
    <rPh sb="10" eb="12">
      <t>ヒッス</t>
    </rPh>
    <rPh sb="12" eb="14">
      <t>キノウ</t>
    </rPh>
    <rPh sb="16" eb="18">
      <t>ヒョウジュン</t>
    </rPh>
    <rPh sb="23" eb="25">
      <t>キノウ</t>
    </rPh>
    <rPh sb="28" eb="30">
      <t>ジッソウ</t>
    </rPh>
    <rPh sb="30" eb="32">
      <t>フカ</t>
    </rPh>
    <rPh sb="32" eb="34">
      <t>キノウ</t>
    </rPh>
    <phoneticPr fontId="3"/>
  </si>
  <si>
    <t>保険料段階・保険料率・基準額・期別設定・納期限等、保険料賦課に必要な各種基準情報を一覧等で確認できること。</t>
    <rPh sb="0" eb="3">
      <t>ホケンリョウ</t>
    </rPh>
    <rPh sb="43" eb="44">
      <t>ナド</t>
    </rPh>
    <phoneticPr fontId="7"/>
  </si>
  <si>
    <t>被保険者の賦課情報（保険料、保険料段階、期割情報、賦課根拠等）が照会できること。</t>
    <rPh sb="0" eb="3">
      <t>ヒホケンシャ</t>
    </rPh>
    <rPh sb="4" eb="6">
      <t>フカ</t>
    </rPh>
    <rPh sb="6" eb="8">
      <t>ジョウホウ</t>
    </rPh>
    <rPh sb="13" eb="16">
      <t>ホケンリョウ</t>
    </rPh>
    <rPh sb="28" eb="29">
      <t>ナド</t>
    </rPh>
    <phoneticPr fontId="7"/>
  </si>
  <si>
    <t>被保険者の賦課情報（保険料、保険料段階、期割情報、賦課根拠等）について、単票または一覧をＥＵＣ機能を利用して出力できること。
※ 介護保険共通「1.5 一覧管理機能」に記載のＥＵＣ機能の要件を満たすこと</t>
    <rPh sb="0" eb="4">
      <t>ヒホケンシャ</t>
    </rPh>
    <rPh sb="5" eb="7">
      <t>フカ</t>
    </rPh>
    <rPh sb="7" eb="9">
      <t>ジョウホウ</t>
    </rPh>
    <rPh sb="10" eb="13">
      <t>ホケンリョウ</t>
    </rPh>
    <rPh sb="14" eb="17">
      <t>ホケンリョウ</t>
    </rPh>
    <rPh sb="17" eb="19">
      <t>ダンカイ</t>
    </rPh>
    <rPh sb="20" eb="21">
      <t>キ</t>
    </rPh>
    <rPh sb="21" eb="22">
      <t>ワリ</t>
    </rPh>
    <rPh sb="22" eb="24">
      <t>ジョウホウ</t>
    </rPh>
    <rPh sb="25" eb="27">
      <t>フカ</t>
    </rPh>
    <rPh sb="27" eb="30">
      <t>コンキョナド</t>
    </rPh>
    <rPh sb="36" eb="38">
      <t>タンピョウ</t>
    </rPh>
    <rPh sb="41" eb="43">
      <t>イチラン</t>
    </rPh>
    <rPh sb="47" eb="49">
      <t>キノウ</t>
    </rPh>
    <rPh sb="50" eb="52">
      <t>リヨウ</t>
    </rPh>
    <rPh sb="54" eb="56">
      <t>シュツリョク</t>
    </rPh>
    <rPh sb="66" eb="68">
      <t>カイゴ</t>
    </rPh>
    <rPh sb="68" eb="70">
      <t>ホケン</t>
    </rPh>
    <rPh sb="70" eb="72">
      <t>キョウツウ</t>
    </rPh>
    <rPh sb="77" eb="79">
      <t>イチラン</t>
    </rPh>
    <rPh sb="79" eb="81">
      <t>カンリ</t>
    </rPh>
    <rPh sb="81" eb="83">
      <t>キノウ</t>
    </rPh>
    <rPh sb="85" eb="87">
      <t>キサイ</t>
    </rPh>
    <rPh sb="91" eb="93">
      <t>キノウ</t>
    </rPh>
    <rPh sb="94" eb="96">
      <t>ヨウケン</t>
    </rPh>
    <rPh sb="97" eb="98">
      <t>ミ</t>
    </rPh>
    <phoneticPr fontId="7"/>
  </si>
  <si>
    <t>国保連合会に、特別徴収に関する通知情報を照会する。
・介護特別徴収対象者情報
・介護特別徴収結果情報
・介護特別徴収依頼処理結果情報
【管理項目】（各情報共通）
・国保連合会とのインターフェースに準拠</t>
    <rPh sb="69" eb="71">
      <t>カンリ</t>
    </rPh>
    <rPh sb="71" eb="73">
      <t>コウモク</t>
    </rPh>
    <rPh sb="78" eb="80">
      <t>キョウツウ</t>
    </rPh>
    <rPh sb="83" eb="85">
      <t>コクホ</t>
    </rPh>
    <rPh sb="85" eb="88">
      <t>レンゴウカイ</t>
    </rPh>
    <rPh sb="99" eb="101">
      <t>ジュンキョ</t>
    </rPh>
    <phoneticPr fontId="7"/>
  </si>
  <si>
    <t>国保連合会に、介護保険システムを特別徴収窓口とする場合の特別徴収に関する通知情報を照会する。
・国保特別徴収対象者情報
・国保特別徴収結果情報
・国保特別徴収依頼処理結果情報
・後期高齢特別徴収対象者情報
・後期高齢特別徴収結果情報
・後期高齢特別徴収依頼処理結果情報
【管理項目】（各情報共通）
・国保連合会とのインターフェースに準拠</t>
    <phoneticPr fontId="7"/>
  </si>
  <si>
    <t>国民健康保険システム、又は後期高齢者医療システムに、介護保険システムを特別徴収窓口とする場合の特別徴収に関する通知情報を提供する。
・国保特別徴収対象者情報
・国保特別徴収結果情報
・国保特別徴収依頼処理結果情報
・後期高齢特別徴収対象者情報
・後期高齢特別徴収結果情報
・後期高齢特別徴収依頼処理結果情報
【管理項目】（各情報共通）
・国保連合会とのインターフェースに準拠</t>
    <phoneticPr fontId="4"/>
  </si>
  <si>
    <t>国民健康保険システム、又は後期高齢者医療システムに、介護保険システムを特別徴収窓口とする場合の特別徴収依頼に関する情報を照会する。
・国保特別徴収依頼情報
・国保特別徴収各種異動情報
・後期高齢特別徴収依頼情報
・後期高齢特別徴収各種異動情報
【管理項目】（各情報共通）
・国保連合会とのインターフェースに準拠</t>
    <phoneticPr fontId="4"/>
  </si>
  <si>
    <t>国保連合会に、特別徴収依頼に関する情報を提供する。
・介護特別徴収依頼情報
・介護特別徴収各種異動情報
【管理項目】（各情報共通）
・国保連合会とのインターフェースに準拠</t>
    <rPh sb="52" eb="54">
      <t>カンリ</t>
    </rPh>
    <rPh sb="54" eb="56">
      <t>コウモク</t>
    </rPh>
    <rPh sb="61" eb="63">
      <t>キョウツウ</t>
    </rPh>
    <rPh sb="66" eb="68">
      <t>コクホ</t>
    </rPh>
    <rPh sb="68" eb="71">
      <t>レンゴウカイ</t>
    </rPh>
    <rPh sb="82" eb="84">
      <t>ジュンキョ</t>
    </rPh>
    <phoneticPr fontId="7"/>
  </si>
  <si>
    <t>国保連合会に、介護保険システムを特別徴収窓口とする場合の特別徴収依頼に関する情報を提供する。
・国保特別徴収依頼情報
・国保特別徴収各種異動情報
・後期高齢特別徴収依頼情報
・後期高齢特別徴収各種異動情報
【管理項目】（各情報共通）
・国保連合会とのインターフェースに準拠</t>
    <phoneticPr fontId="7"/>
  </si>
  <si>
    <t>納入通知書の出力対象者を一覧で確認できること。
※ 通知書出力から発送までの間に賦課情報や宛名情報等の異動が発生した対象者の引抜が行えること</t>
    <rPh sb="6" eb="8">
      <t>シュツリョク</t>
    </rPh>
    <rPh sb="8" eb="10">
      <t>タイショウ</t>
    </rPh>
    <rPh sb="10" eb="11">
      <t>シャ</t>
    </rPh>
    <rPh sb="46" eb="50">
      <t>アテナジョウホウ</t>
    </rPh>
    <rPh sb="50" eb="51">
      <t>ナド</t>
    </rPh>
    <phoneticPr fontId="3"/>
  </si>
  <si>
    <t>納付書の出力対象者を一覧で確認できること。
※ 通知書出力から発送までの間に賦課情報や宛名情報等の異動が発生した対象者の引抜が行えること</t>
    <phoneticPr fontId="3"/>
  </si>
  <si>
    <t>年間保険料額の算出について、年度途中で資格取得や資格喪失の資格異動がある場合は対象者の保険料段階に相当する介護保険料額と資格保有期間の割合より算出する。
同年度内にて転出・再転入があった場合も同様とする。</t>
    <rPh sb="14" eb="15">
      <t>ド</t>
    </rPh>
    <rPh sb="42" eb="45">
      <t>ホケンリョウ</t>
    </rPh>
    <phoneticPr fontId="3"/>
  </si>
  <si>
    <t>口座振替依頼のあった被保険者について、「口座振替開始（変更）のお知らせ」を出力できること。
※ 一括出力もできること
■帳票詳細要件 シート：賦課-07■</t>
    <rPh sb="10" eb="14">
      <t>ヒホケンシャ</t>
    </rPh>
    <phoneticPr fontId="4"/>
  </si>
  <si>
    <r>
      <t>金融機関（ゆうちょ銀行含む）に、口座振替依頼情報を提供する。
又、金融機関への口座振替依頼書を作成できること。</t>
    </r>
    <r>
      <rPr>
        <strike/>
        <sz val="12"/>
        <rFont val="ＭＳ ゴシック"/>
        <family val="3"/>
        <charset val="128"/>
      </rPr>
      <t xml:space="preserve">
</t>
    </r>
    <r>
      <rPr>
        <sz val="12"/>
        <rFont val="ＭＳ ゴシック"/>
        <family val="3"/>
        <charset val="128"/>
      </rPr>
      <t xml:space="preserve">
※1 口座振替依頼書に関しては、全庁的にレイアウト等を統一している場合が多いこと等を考え、帳票詳細要件を定めないこととする
※2 全銀協規定フォーマットの口座振込データを作成できること
※3 口座振替依頼ファイルを依頼先の金融機関ごとにファイルを分割して作成できること</t>
    </r>
    <rPh sb="31" eb="32">
      <t>マタ</t>
    </rPh>
    <rPh sb="60" eb="67">
      <t>コウザフリカエイライショ</t>
    </rPh>
    <rPh sb="68" eb="69">
      <t>カン</t>
    </rPh>
    <rPh sb="73" eb="76">
      <t>ゼンチョウテキ</t>
    </rPh>
    <rPh sb="82" eb="83">
      <t>トウ</t>
    </rPh>
    <rPh sb="84" eb="86">
      <t>トウイツ</t>
    </rPh>
    <rPh sb="90" eb="92">
      <t>バアイ</t>
    </rPh>
    <rPh sb="93" eb="94">
      <t>オオ</t>
    </rPh>
    <rPh sb="97" eb="98">
      <t>ナド</t>
    </rPh>
    <rPh sb="99" eb="100">
      <t>カンガ</t>
    </rPh>
    <rPh sb="109" eb="110">
      <t>サダ</t>
    </rPh>
    <phoneticPr fontId="4"/>
  </si>
  <si>
    <t>金融機関（ゆうちょ銀行含む）に、口座振替依頼情報を提供する。
又、金融機関への口座振替依頼書を作成できること。
※1 全期前納に対応していること
※2 分割納付に対応していること</t>
    <rPh sb="31" eb="32">
      <t>マタ</t>
    </rPh>
    <rPh sb="33" eb="35">
      <t>キンユウ</t>
    </rPh>
    <rPh sb="35" eb="37">
      <t>キカン</t>
    </rPh>
    <rPh sb="39" eb="41">
      <t>コウザ</t>
    </rPh>
    <rPh sb="41" eb="43">
      <t>フリカエ</t>
    </rPh>
    <rPh sb="43" eb="46">
      <t>イライショ</t>
    </rPh>
    <rPh sb="47" eb="49">
      <t>サクセイ</t>
    </rPh>
    <rPh sb="77" eb="81">
      <t>ブンカツノウフ</t>
    </rPh>
    <rPh sb="82" eb="84">
      <t>タイオウ</t>
    </rPh>
    <phoneticPr fontId="3"/>
  </si>
  <si>
    <t>保険料減免対象者について、「介護保険料減免決定通知書」を出力できること。
■帳票詳細要件 シート：賦課-08■</t>
    <rPh sb="14" eb="16">
      <t>カイゴ</t>
    </rPh>
    <rPh sb="16" eb="19">
      <t>ホケンリョウ</t>
    </rPh>
    <rPh sb="19" eb="21">
      <t>ゲンメン</t>
    </rPh>
    <rPh sb="21" eb="23">
      <t>ケッテイ</t>
    </rPh>
    <rPh sb="23" eb="26">
      <t>ツウチショ</t>
    </rPh>
    <phoneticPr fontId="7"/>
  </si>
  <si>
    <t>保険料減免取消対象者について、「介護保険料減免取消通知書」を出力できること。
■帳票詳細要件 シート：賦課-09■</t>
    <rPh sb="5" eb="7">
      <t>トリケシ</t>
    </rPh>
    <phoneticPr fontId="4"/>
  </si>
  <si>
    <t>保険料徴収猶予対象者について、「介護保険料徴収猶予決定通知書」を出力できること。
■帳票詳細要件 シート：賦課-10■</t>
    <rPh sb="16" eb="18">
      <t>カイゴ</t>
    </rPh>
    <rPh sb="18" eb="21">
      <t>ホケンリョウ</t>
    </rPh>
    <rPh sb="21" eb="23">
      <t>チョウシュウ</t>
    </rPh>
    <rPh sb="23" eb="25">
      <t>ユウヨ</t>
    </rPh>
    <rPh sb="25" eb="27">
      <t>ケッテイ</t>
    </rPh>
    <rPh sb="27" eb="30">
      <t>ツウチショ</t>
    </rPh>
    <phoneticPr fontId="7"/>
  </si>
  <si>
    <t>保険料徴収猶予取消対象者について、「介護保険料徴収猶予取消通知書」を出力できること。
■帳票詳細要件 シート：賦課-11■</t>
    <rPh sb="7" eb="9">
      <t>トリケシ</t>
    </rPh>
    <phoneticPr fontId="4"/>
  </si>
  <si>
    <t>低所得者減免申請を行っている者を抽出し、申請を勧奨するための通知書が出力できること。
※ 一括出力もできること
＜介護保険料減免申請のお知らせ＞
■帳票詳細要件 シート：賦課-12■</t>
    <phoneticPr fontId="3"/>
  </si>
  <si>
    <t>3.1.27.</t>
    <phoneticPr fontId="3"/>
  </si>
  <si>
    <t>3.1.28.</t>
    <phoneticPr fontId="3"/>
  </si>
  <si>
    <t>3.8.1.</t>
    <phoneticPr fontId="3"/>
  </si>
  <si>
    <t>国民健康保険システム、又は後期高齢者医療システムに、それぞれのシステムにて特別徴収依頼処理を行うための特別徴収依頼に関する情報を提供する。
・介護特別徴収依頼情報
・介護特別徴収各種異動情報
　（うち、介護特別徴収追加依頼通知）
【管理項目】
・制度間インターフェース（※）に準拠
※ 平成18年12月4日に提示された「年金からの特別徴収における情報交換媒体作成仕様書（案）（社会保険庁－国保中央会間）」のインターフェース仕様に、市町村内の制度間における情報交換仕様の項目を追加したもの</t>
    <rPh sb="101" eb="103">
      <t>カイゴ</t>
    </rPh>
    <phoneticPr fontId="3"/>
  </si>
  <si>
    <t>国民健康保険システム、又は後期高齢者医療システムに、それぞれのシステムにて特別徴収依頼処理を行うための特別徴収依頼に関する情報を提供する。
・介護特別徴収対象者情報
・介護特別徴収結果情報
　（うち、介護特別徴収追加候補者情報）
【管理項目】
・制度間インターフェース（※）に準拠
※ 平成18年12月4日に提示された「年金からの特別徴収における情報交換媒体作成仕様書（案）（社会保険庁－国保中央会間）」のインターフェース仕様に、市町村内の制度間における情報交換仕様の項目を追加したもの</t>
    <phoneticPr fontId="3"/>
  </si>
  <si>
    <t>個人住民税システムに、個人住民税システムにて特別徴収依頼処理を行うための特別徴収依頼に関する情報を提供する。
・介護特別徴収依頼情報
・介護特別徴収各種異動情報
　（うち、介護特別徴収追加依頼通知）
・介護特別徴収対象者情報
・介護特別徴収結果情報
　（うち、介護特別徴収追加候補者情報）
【管理項目】
・制度間インターフェース（※）に準拠
※ 平成18年12月4日に提示された「年金からの特別徴収における情報交換媒体作成仕様書（案）（社会保険庁－国保中央会間）」のインターフェース仕様に、市町村内の制度間における情報交換仕様の項目を追加したもの</t>
    <phoneticPr fontId="3"/>
  </si>
  <si>
    <t>「修正できること」は、賦課更正前の情報へ復元（削除）を行った後、再度賦課処理が行うことでも可とする。
「削除できること」は、特別徴収の回付データも含め、賦課更正前の情報へ復元できることを想定している。</t>
    <rPh sb="93" eb="95">
      <t>ソウテイ</t>
    </rPh>
    <phoneticPr fontId="3"/>
  </si>
  <si>
    <t>0230321</t>
  </si>
  <si>
    <t>0230322</t>
  </si>
  <si>
    <t>0230323</t>
  </si>
  <si>
    <t>0230324</t>
  </si>
  <si>
    <t>0230325</t>
  </si>
  <si>
    <t>0230327</t>
  </si>
  <si>
    <t>0230328</t>
  </si>
  <si>
    <t>0230329</t>
  </si>
  <si>
    <t>0230330</t>
  </si>
  <si>
    <t>0230331</t>
  </si>
  <si>
    <t>0230332</t>
  </si>
  <si>
    <t>0230333</t>
  </si>
  <si>
    <t>0230334</t>
  </si>
  <si>
    <t>0230335</t>
  </si>
  <si>
    <t>0230336</t>
  </si>
  <si>
    <t>0230337</t>
  </si>
  <si>
    <t>0230338</t>
  </si>
  <si>
    <t>0230339</t>
  </si>
  <si>
    <t>0230340</t>
  </si>
  <si>
    <t>0230341</t>
  </si>
  <si>
    <t>0230343</t>
  </si>
  <si>
    <t>0230349</t>
  </si>
  <si>
    <t>0230352</t>
  </si>
  <si>
    <t>0230353</t>
  </si>
  <si>
    <t>0230357</t>
  </si>
  <si>
    <t>0230360</t>
  </si>
  <si>
    <t>0230361</t>
  </si>
  <si>
    <t>0230362</t>
  </si>
  <si>
    <t>0230363</t>
  </si>
  <si>
    <t>0230364</t>
  </si>
  <si>
    <t>0230367</t>
  </si>
  <si>
    <t>0230368</t>
  </si>
  <si>
    <t>0230369</t>
  </si>
  <si>
    <t>0230370</t>
  </si>
  <si>
    <t>0230371</t>
  </si>
  <si>
    <t>0230372</t>
  </si>
  <si>
    <t>0230375</t>
  </si>
  <si>
    <t>0230376</t>
  </si>
  <si>
    <t>0230377</t>
  </si>
  <si>
    <t>0230379</t>
  </si>
  <si>
    <t>0230385</t>
  </si>
  <si>
    <t>0230386</t>
  </si>
  <si>
    <t>0230387</t>
  </si>
  <si>
    <t>0230388</t>
  </si>
  <si>
    <t>0230390</t>
  </si>
  <si>
    <t>0230391</t>
  </si>
  <si>
    <t>0230392</t>
  </si>
  <si>
    <t>0230344</t>
  </si>
  <si>
    <t>0230351</t>
  </si>
  <si>
    <t>0230358</t>
  </si>
  <si>
    <t>0230365</t>
  </si>
  <si>
    <t>0230374</t>
  </si>
  <si>
    <t>0230378</t>
  </si>
  <si>
    <t>0230381</t>
  </si>
  <si>
    <t>0230394</t>
  </si>
  <si>
    <t>3.1.30.</t>
    <phoneticPr fontId="3"/>
  </si>
  <si>
    <t>0230382</t>
  </si>
  <si>
    <t>0230383</t>
  </si>
  <si>
    <t>0230395</t>
  </si>
  <si>
    <t>0230396</t>
    <phoneticPr fontId="3"/>
  </si>
  <si>
    <t>0230397</t>
    <phoneticPr fontId="3"/>
  </si>
  <si>
    <t>0230398</t>
  </si>
  <si>
    <t>0230399</t>
  </si>
  <si>
    <t>0230400</t>
  </si>
  <si>
    <t>0230401</t>
  </si>
  <si>
    <t>0230402</t>
  </si>
  <si>
    <t>0230403</t>
  </si>
  <si>
    <t>0230404</t>
  </si>
  <si>
    <t>0230405</t>
  </si>
  <si>
    <t>0230406</t>
  </si>
  <si>
    <t>0230407</t>
  </si>
  <si>
    <t>0230359</t>
    <phoneticPr fontId="3"/>
  </si>
  <si>
    <t>0230366</t>
    <phoneticPr fontId="3"/>
  </si>
  <si>
    <t>0230373</t>
    <phoneticPr fontId="3"/>
  </si>
  <si>
    <t>0230380</t>
    <phoneticPr fontId="3"/>
  </si>
  <si>
    <t>0230389</t>
    <phoneticPr fontId="3"/>
  </si>
  <si>
    <t>0230393</t>
    <phoneticPr fontId="3"/>
  </si>
  <si>
    <t>0230408</t>
    <phoneticPr fontId="3"/>
  </si>
  <si>
    <t>0230355</t>
  </si>
  <si>
    <t>0230356</t>
  </si>
  <si>
    <t>当要件には、特別徴収から普通徴収に切り替わった住所地特例該当の被保険者について、特別徴収各種異動情報の通知内容コード"81"（住所地特例該当者通知）の回付データ作成ができることが含まれる。</t>
    <rPh sb="0" eb="2">
      <t>トウヨウケン</t>
    </rPh>
    <rPh sb="6" eb="8">
      <t>トクベツ</t>
    </rPh>
    <rPh sb="8" eb="10">
      <t>チョウシュウ</t>
    </rPh>
    <rPh sb="12" eb="14">
      <t>フツウ</t>
    </rPh>
    <rPh sb="14" eb="16">
      <t>チョウシュウ</t>
    </rPh>
    <rPh sb="17" eb="18">
      <t>キ</t>
    </rPh>
    <rPh sb="19" eb="20">
      <t>カ</t>
    </rPh>
    <rPh sb="23" eb="25">
      <t>ジュウショ</t>
    </rPh>
    <rPh sb="25" eb="26">
      <t>チ</t>
    </rPh>
    <rPh sb="26" eb="28">
      <t>トクレイ</t>
    </rPh>
    <rPh sb="28" eb="30">
      <t>ガイトウ</t>
    </rPh>
    <rPh sb="31" eb="35">
      <t>ヒホケンシャ</t>
    </rPh>
    <rPh sb="40" eb="42">
      <t>トクベツ</t>
    </rPh>
    <rPh sb="42" eb="44">
      <t>チョウシュウ</t>
    </rPh>
    <rPh sb="44" eb="46">
      <t>カクシュ</t>
    </rPh>
    <rPh sb="46" eb="48">
      <t>イドウ</t>
    </rPh>
    <rPh sb="48" eb="50">
      <t>ジョウホウ</t>
    </rPh>
    <rPh sb="51" eb="53">
      <t>ツウチ</t>
    </rPh>
    <rPh sb="53" eb="55">
      <t>ナイヨウ</t>
    </rPh>
    <rPh sb="75" eb="77">
      <t>カイフ</t>
    </rPh>
    <rPh sb="79" eb="81">
      <t>サクセイ</t>
    </rPh>
    <phoneticPr fontId="3"/>
  </si>
  <si>
    <t>当要件にかかる運用を介護保険システム以外（統合収滞納管理機能）にて実施する場合は、デジタル庁にて定める「地方公共団体情報システム共通機能標準仕様書」のとおりである。</t>
    <phoneticPr fontId="3"/>
  </si>
  <si>
    <t>平成19年5月「年金からの特別徴収における情報交換媒体作成仕様書（国保連合会－市町村間）」におけるファイル名を基に対象とする情報を整理している。
また、当要件にかかる運用を介護保険システム以外（統合収滞納管理機能）にて実施する場合は、デジタル庁にて定める「地方公共団体情報システム共通機能標準仕様書」のとおりである。</t>
    <rPh sb="55" eb="56">
      <t>モト</t>
    </rPh>
    <rPh sb="57" eb="59">
      <t>タイショウ</t>
    </rPh>
    <rPh sb="62" eb="64">
      <t>ジョウホウ</t>
    </rPh>
    <rPh sb="65" eb="67">
      <t>セイリ</t>
    </rPh>
    <phoneticPr fontId="3"/>
  </si>
  <si>
    <t>賦課処理の行われた普通徴収対象者について、納付書を出力できること。
※1 帳票詳細要件・帳票レイアウトについては、税務システム標準仕様書（収納管理）における「帳票ID:0140129 帳票名称:納付書」に準拠する形とする
なお、領収書部分は税務システム標準仕様書の「9_帳票印字項目・諸元表_014収納管理」に定められている項目のうち、「領収書部分（全期前納・期別納付書用）」に準拠すること
また、「課税内容」「税額」等、税務特有の項目名については、適宜保険料に適する項目名に読み替えることとする
※2 収納済額を差し引いた金額を出力すること</t>
    <rPh sb="9" eb="11">
      <t>フツウ</t>
    </rPh>
    <rPh sb="11" eb="13">
      <t>チョウシュウ</t>
    </rPh>
    <rPh sb="21" eb="24">
      <t>ノウフショ</t>
    </rPh>
    <rPh sb="25" eb="27">
      <t>シュツリョク</t>
    </rPh>
    <rPh sb="103" eb="105">
      <t>ジュンキョ</t>
    </rPh>
    <rPh sb="253" eb="256">
      <t>シュウノウズ</t>
    </rPh>
    <rPh sb="256" eb="257">
      <t>ガク</t>
    </rPh>
    <rPh sb="258" eb="259">
      <t>サ</t>
    </rPh>
    <rPh sb="260" eb="261">
      <t>ヒ</t>
    </rPh>
    <rPh sb="263" eb="265">
      <t>キンガク</t>
    </rPh>
    <rPh sb="266" eb="268">
      <t>シュツリョク</t>
    </rPh>
    <phoneticPr fontId="7"/>
  </si>
  <si>
    <t>特別徴収の年金保険者への回付データについて、登録・修正・削除・照会が行えること。
【管理項目】
・国保連合会とのインターフェース【介護特別徴収各種異動情報】に準拠</t>
    <phoneticPr fontId="3"/>
  </si>
  <si>
    <t>被保険者単位で仮算定の登録・修正・削除・照会できること。
【管理項目】
・納入通知書番号</t>
    <rPh sb="0" eb="4">
      <t>ヒホケンシャ</t>
    </rPh>
    <rPh sb="4" eb="6">
      <t>タンイ</t>
    </rPh>
    <rPh sb="7" eb="8">
      <t>カリ</t>
    </rPh>
    <rPh sb="8" eb="10">
      <t>サンテイ</t>
    </rPh>
    <rPh sb="11" eb="13">
      <t>トウロク</t>
    </rPh>
    <rPh sb="20" eb="22">
      <t>ショウカイ</t>
    </rPh>
    <rPh sb="38" eb="40">
      <t>ノウニュウ</t>
    </rPh>
    <rPh sb="40" eb="43">
      <t>ツウチショ</t>
    </rPh>
    <rPh sb="43" eb="45">
      <t>バンゴウ</t>
    </rPh>
    <phoneticPr fontId="7"/>
  </si>
  <si>
    <t>「修正できること」は、賦課更正前の情報へ復元（削除）を行った後、再度賦課処理が行うことでも可とする。
「削除できること」は、特別徴収の回付データも含め、賦課更正前の情報へ復元できることを想定している。
「※1 賦課更正前と賦課更正後の情報を保持」とは、納入通知書の保険料納付方法欄、期割保険料額欄、保険料算定の基礎欄のそれぞれの変更前・変更後への印字内容を保持することを示している。</t>
    <rPh sb="127" eb="129">
      <t>ノウニュウ</t>
    </rPh>
    <rPh sb="129" eb="132">
      <t>ツウチショ</t>
    </rPh>
    <rPh sb="133" eb="136">
      <t>ホケンリョウ</t>
    </rPh>
    <rPh sb="136" eb="138">
      <t>ノウフ</t>
    </rPh>
    <rPh sb="138" eb="140">
      <t>ホウホウ</t>
    </rPh>
    <rPh sb="140" eb="141">
      <t>ラン</t>
    </rPh>
    <rPh sb="142" eb="143">
      <t>キ</t>
    </rPh>
    <rPh sb="143" eb="144">
      <t>ワ</t>
    </rPh>
    <rPh sb="144" eb="147">
      <t>ホケンリョウ</t>
    </rPh>
    <rPh sb="147" eb="148">
      <t>ガク</t>
    </rPh>
    <rPh sb="148" eb="149">
      <t>ラン</t>
    </rPh>
    <rPh sb="150" eb="153">
      <t>ホケンリョウ</t>
    </rPh>
    <rPh sb="153" eb="155">
      <t>サンテイ</t>
    </rPh>
    <rPh sb="156" eb="158">
      <t>キソ</t>
    </rPh>
    <rPh sb="158" eb="159">
      <t>ラン</t>
    </rPh>
    <rPh sb="165" eb="168">
      <t>ヘンコウマエ</t>
    </rPh>
    <rPh sb="169" eb="172">
      <t>ヘンコウゴ</t>
    </rPh>
    <rPh sb="174" eb="178">
      <t>インジナイヨウ</t>
    </rPh>
    <rPh sb="179" eb="181">
      <t>ホジ</t>
    </rPh>
    <rPh sb="186" eb="187">
      <t>シメ</t>
    </rPh>
    <phoneticPr fontId="3"/>
  </si>
  <si>
    <t>仮徴収額の平準化の対象は「6月および8月の徴収額」と「8月の徴収額」の2通りの運用から選択できること。
また、仮徴収額の平準化の対象が「8月の徴収額」の場合、仮徴収額の平準化の保険料段階算出時には、「当年度の所得情報を使用」か「前年度の所得情報を使用」かを選択できること。</t>
    <rPh sb="76" eb="78">
      <t>バアイ</t>
    </rPh>
    <rPh sb="88" eb="91">
      <t>ホケンリョウ</t>
    </rPh>
    <phoneticPr fontId="3"/>
  </si>
  <si>
    <t>被保険者単位で本算定（当初賦課）の登録・修正・削除・照会できること。
【管理項目】
・徴収方法区分コード※1　・特別徴収義務者コード※1
・年金コード※1　・保険料段階※1※2
・期別保険料額※1（期別、期割額、納期限）
・納入通知書番号
※1 賦課更正前と賦課更正後の情報を保持
※2 有資格月ごとに管理できること</t>
    <rPh sb="44" eb="46">
      <t>チョウシュウ</t>
    </rPh>
    <rPh sb="46" eb="48">
      <t>ホウホウ</t>
    </rPh>
    <rPh sb="48" eb="50">
      <t>クブン</t>
    </rPh>
    <rPh sb="57" eb="59">
      <t>トクベツ</t>
    </rPh>
    <rPh sb="59" eb="61">
      <t>チョウシュウ</t>
    </rPh>
    <rPh sb="61" eb="64">
      <t>ギムシャ</t>
    </rPh>
    <rPh sb="71" eb="73">
      <t>ネンキン</t>
    </rPh>
    <rPh sb="103" eb="104">
      <t>キ</t>
    </rPh>
    <rPh sb="104" eb="105">
      <t>ワ</t>
    </rPh>
    <rPh sb="105" eb="106">
      <t>ガク</t>
    </rPh>
    <phoneticPr fontId="3"/>
  </si>
  <si>
    <t>被保険者単位で、最新の資格の取得・喪失、所得変更、生活保護異動、保険料減免等を反映した保険料の即時更正の登録・修正・削除・照会できること。
【管理項目】
・納入通知書番号</t>
    <rPh sb="52" eb="54">
      <t>トウロク</t>
    </rPh>
    <rPh sb="55" eb="57">
      <t>シュウセイ</t>
    </rPh>
    <rPh sb="58" eb="60">
      <t>サクジョ</t>
    </rPh>
    <rPh sb="61" eb="63">
      <t>ショウカイ</t>
    </rPh>
    <rPh sb="72" eb="74">
      <t>カンリ</t>
    </rPh>
    <rPh sb="74" eb="76">
      <t>コウモク</t>
    </rPh>
    <phoneticPr fontId="3"/>
  </si>
  <si>
    <r>
      <t>保険料徴収猶予の状態（申請、決定、却下等）の登録・修正・削除・照会できること。
【管理項目】
・被保険者番号　・賦課年度　・徴収猶予申請日
・徴収猶予決定区分コード　・徴収猶予決定年月日
・徴収猶予取消年月日　・決定理由コード※1
・徴収猶予決定明細（期別、期割額、徴収猶予期間開始、徴収猶予期間終了）
・徴収猶予取消明細（期別、期割額、取消前徴収猶予期限、取消後納期限）
・期別調定月　・徴収猶予承認不承認通知日　・徴収猶予取消通知日</t>
    </r>
    <r>
      <rPr>
        <strike/>
        <sz val="12"/>
        <rFont val="ＭＳ ゴシック"/>
        <family val="3"/>
        <charset val="128"/>
      </rPr>
      <t xml:space="preserve">
</t>
    </r>
    <r>
      <rPr>
        <sz val="12"/>
        <rFont val="ＭＳ ゴシック"/>
        <family val="3"/>
        <charset val="128"/>
      </rPr>
      <t xml:space="preserve">
※1 徴収猶予取消の場合を含む
※2 履歴管理できること</t>
    </r>
    <rPh sb="71" eb="73">
      <t>チョウシュウ</t>
    </rPh>
    <rPh sb="73" eb="75">
      <t>ユウヨ</t>
    </rPh>
    <rPh sb="75" eb="77">
      <t>ケッテイ</t>
    </rPh>
    <rPh sb="78" eb="80">
      <t>クブン</t>
    </rPh>
    <rPh sb="148" eb="150">
      <t>シュウリョウ</t>
    </rPh>
    <phoneticPr fontId="4"/>
  </si>
  <si>
    <t>保険料徴収猶予の状態（申請、決定、却下等）の登録・修正・削除・照会できること。
【管理項目】
・徴収猶予対象開始日　・徴収猶予対象終了日
・徴収猶予決定明細（調定年度）　・徴収猶予取消明細（調定年度）
・徴収猶予申請理由コード　・申請番号　・徴収猶予申請状態区分コード
・減免徴収猶予申請者（氏名、住所、電話番号、関係コード）　・申請備考</t>
    <rPh sb="65" eb="67">
      <t>シュウリョウ</t>
    </rPh>
    <rPh sb="103" eb="105">
      <t>ユウヨ</t>
    </rPh>
    <rPh sb="105" eb="107">
      <t>シンセイ</t>
    </rPh>
    <rPh sb="107" eb="109">
      <t>リユウ</t>
    </rPh>
    <rPh sb="122" eb="124">
      <t>ユウヨ</t>
    </rPh>
    <rPh sb="124" eb="126">
      <t>シンセイ</t>
    </rPh>
    <rPh sb="126" eb="128">
      <t>ジョウタイ</t>
    </rPh>
    <rPh sb="128" eb="130">
      <t>クブン</t>
    </rPh>
    <rPh sb="149" eb="151">
      <t>ジュウショ</t>
    </rPh>
    <rPh sb="166" eb="170">
      <t>シンセイビコウ</t>
    </rPh>
    <phoneticPr fontId="4"/>
  </si>
  <si>
    <t>保険料減免に関する情報を登録・照会できること。
【管理項目】
・被保険者番号　・賦課年度　・減免額　・年間保険料額※
※ 減免前と減免後の金額を保持（取消の場合は、取消前と取消後の金額）</t>
    <rPh sb="5" eb="6">
      <t>カン</t>
    </rPh>
    <rPh sb="8" eb="10">
      <t>ジョウホウ</t>
    </rPh>
    <rPh sb="36" eb="38">
      <t>バンゴウ</t>
    </rPh>
    <rPh sb="66" eb="68">
      <t>ゲンメン</t>
    </rPh>
    <rPh sb="68" eb="69">
      <t>マエ</t>
    </rPh>
    <rPh sb="70" eb="72">
      <t>ゲンメン</t>
    </rPh>
    <rPh sb="72" eb="73">
      <t>ゴ</t>
    </rPh>
    <rPh sb="74" eb="76">
      <t>キンガク</t>
    </rPh>
    <rPh sb="80" eb="82">
      <t>トリケシ</t>
    </rPh>
    <rPh sb="83" eb="85">
      <t>バアイ</t>
    </rPh>
    <rPh sb="87" eb="89">
      <t>トリケシ</t>
    </rPh>
    <rPh sb="89" eb="90">
      <t>マエ</t>
    </rPh>
    <rPh sb="91" eb="93">
      <t>トリケシ</t>
    </rPh>
    <rPh sb="93" eb="94">
      <t>ゴ</t>
    </rPh>
    <phoneticPr fontId="7"/>
  </si>
  <si>
    <t>保険料減免に関する情報を登録・修正・削除・照会できること。
【管理項目】
・調定年度　・減免申請日　・減免対象開始日　・減免対象終了日
・減免申請理由コード　・申請番号　・減免申請状態区分コード
・減免徴収猶予申請者（氏名、住所、電話番号、関係コード）
・減免決定区分コード　・減免決定年月日　・減免取消年月日
・決定理由コード※3　・減免承認不承認通知日　・減免取消通知日
・賦課反映処理済コード　・減免率
・期別保険料額（期別、減免額、期割額※1、減免調定月）　・申請備考
※1 減免前と減免後の金額を保持（取消の場合は、取消前と取消後の金額）
※2 当初賦課前に減免の事前登録が行えること
※3 減免取消の場合を含む
※4 履歴管理できること</t>
    <rPh sb="5" eb="6">
      <t>カン</t>
    </rPh>
    <rPh sb="8" eb="10">
      <t>ジョウホウ</t>
    </rPh>
    <rPh sb="69" eb="71">
      <t>ゲンメン</t>
    </rPh>
    <rPh sb="71" eb="73">
      <t>シンセイ</t>
    </rPh>
    <rPh sb="73" eb="75">
      <t>リユウ</t>
    </rPh>
    <rPh sb="86" eb="88">
      <t>ゲンメン</t>
    </rPh>
    <rPh sb="88" eb="90">
      <t>シンセイ</t>
    </rPh>
    <rPh sb="90" eb="92">
      <t>ジョウタイ</t>
    </rPh>
    <rPh sb="92" eb="94">
      <t>クブン</t>
    </rPh>
    <phoneticPr fontId="7"/>
  </si>
  <si>
    <t>3.8.1.</t>
    <phoneticPr fontId="3"/>
  </si>
  <si>
    <t>※ 小項目には機能ID（旧）のIDを設定している。</t>
    <phoneticPr fontId="3"/>
  </si>
  <si>
    <t>小項目</t>
    <rPh sb="0" eb="3">
      <t>しょうこうもく</t>
    </rPh>
    <phoneticPr fontId="1" type="Hiragana"/>
  </si>
  <si>
    <t>機能ID</t>
    <rPh sb="0" eb="2">
      <t>きのう</t>
    </rPh>
    <phoneticPr fontId="1" type="Hiragana"/>
  </si>
  <si>
    <t>実装区分</t>
    <rPh sb="0" eb="4">
      <t>じっそうくぶん</t>
    </rPh>
    <phoneticPr fontId="1" type="Hiragana"/>
  </si>
  <si>
    <t>適合基準日</t>
    <phoneticPr fontId="3"/>
  </si>
  <si>
    <t>改定種別
（直前の版から改定した項目の種別）</t>
    <phoneticPr fontId="3"/>
  </si>
  <si>
    <t>備考（改定内容等）</t>
    <phoneticPr fontId="3"/>
  </si>
  <si>
    <t>国民年金システムに、介護保険システムで管理する特別徴収該当者情報（宛名番号及び基礎年金番号等）を提供する。</t>
    <rPh sb="27" eb="29">
      <t>ガイトウ</t>
    </rPh>
    <phoneticPr fontId="3"/>
  </si>
  <si>
    <t>被保険者単位で仮算定の登録・照会ができること。
【管理項目】
・被保険者番号　・賦課年度　・調定年度　・賦課期日　・算出額
・年間保険料額　・徴収方法区分コード　・特別徴収義務者コード
・年金コード　・保険料段階※2　・賦課更正日
・期別保険料額（期別、期割額、納期限、期割更正日、期別調定月）
・通知書決定理由コード　・納入通知書発行日　・基礎年金番号
・特別徴収依頼日　・特別徴収中止依頼作成日　・仮徴収額変更依頼作成日
・保険料段階の算出根拠（本人課税区分コード、世帯課税区分コード１～５、生活保護区分コード、老齢福祉年金受給の有無コード、公的年金等の収入金額、合計所得金額）
※1 履歴管理できること
※2 有資格月ごとに管理できること</t>
    <rPh sb="0" eb="4">
      <t>ヒホケンシャ</t>
    </rPh>
    <rPh sb="4" eb="6">
      <t>タンイ</t>
    </rPh>
    <rPh sb="7" eb="8">
      <t>カリ</t>
    </rPh>
    <rPh sb="8" eb="10">
      <t>サンテイ</t>
    </rPh>
    <rPh sb="11" eb="13">
      <t>トウロク</t>
    </rPh>
    <rPh sb="47" eb="49">
      <t>チョウテイ</t>
    </rPh>
    <rPh sb="49" eb="51">
      <t>ネンド</t>
    </rPh>
    <rPh sb="72" eb="74">
      <t>チョウシュウ</t>
    </rPh>
    <rPh sb="74" eb="76">
      <t>ホウホウ</t>
    </rPh>
    <rPh sb="76" eb="78">
      <t>クブン</t>
    </rPh>
    <rPh sb="95" eb="97">
      <t>ネンキン</t>
    </rPh>
    <phoneticPr fontId="7"/>
  </si>
  <si>
    <t>被保険者単位で仮徴収額の平準化の登録・照会できること。
【管理項目】
・被保険者番号　・賦課年度　・調定年度　・賦課期日　・算出額
・年間保険料額　・徴収方法区分コード　・特別徴収義務者コード
・年金コード　・保険料段階※2　・賦課更正日
・期別保険料額（期別、期割額、納期限、期割更正日、期別調定月）
・通知書決定理由コード　・納入通知書発行日　・基礎年金番号
・特別徴収依頼日　・特別徴収中止依頼作成日　・仮徴収額変更依頼作成日
・保険料段階の算出根拠（本人課税区分コード、世帯課税区分コード１～５、生活保護区分コード、老齢福祉年金受給の有無コード、公的年金等の収入金額、合計所得金額）
※1 履歴管理できること
※2 有資格月ごとに管理できること</t>
    <rPh sb="0" eb="4">
      <t>ヒホケンシャ</t>
    </rPh>
    <rPh sb="4" eb="6">
      <t>タンイ</t>
    </rPh>
    <rPh sb="12" eb="15">
      <t>ヘイジュンカ</t>
    </rPh>
    <rPh sb="16" eb="18">
      <t>トウロク</t>
    </rPh>
    <rPh sb="76" eb="78">
      <t>チョウシュウ</t>
    </rPh>
    <rPh sb="78" eb="80">
      <t>ホウホウ</t>
    </rPh>
    <rPh sb="80" eb="82">
      <t>クブン</t>
    </rPh>
    <rPh sb="99" eb="101">
      <t>ネンキン</t>
    </rPh>
    <rPh sb="115" eb="117">
      <t>フカ</t>
    </rPh>
    <rPh sb="117" eb="119">
      <t>コウセイ</t>
    </rPh>
    <rPh sb="119" eb="120">
      <t>ヒ</t>
    </rPh>
    <rPh sb="140" eb="142">
      <t>キワリ</t>
    </rPh>
    <rPh sb="142" eb="144">
      <t>コウセイ</t>
    </rPh>
    <rPh sb="144" eb="145">
      <t>ヒ</t>
    </rPh>
    <phoneticPr fontId="7"/>
  </si>
  <si>
    <t>被保険者単位で仮徴収額の平準化の登録・修正・削除・照会できること。
【管理項目】
・徴収方法区分コード※1　・特別徴収義務者コード※1
・年金コード※1　・保険料段階※1※2
・期別保険料額※1（期別、期割額、納期限）
・納入通知書番号
※1 賦課更正前と賦課更正後の情報を保持
※2 有資格月ごとに管理できること</t>
    <rPh sb="0" eb="4">
      <t>ヒホケンシャ</t>
    </rPh>
    <rPh sb="4" eb="6">
      <t>タンイ</t>
    </rPh>
    <rPh sb="12" eb="15">
      <t>ヘイジュンカ</t>
    </rPh>
    <rPh sb="16" eb="18">
      <t>トウロク</t>
    </rPh>
    <rPh sb="25" eb="27">
      <t>ショウカイ</t>
    </rPh>
    <rPh sb="47" eb="49">
      <t>クブン</t>
    </rPh>
    <rPh sb="102" eb="104">
      <t>キワリ</t>
    </rPh>
    <rPh sb="104" eb="105">
      <t>ガク</t>
    </rPh>
    <phoneticPr fontId="7"/>
  </si>
  <si>
    <t>被保険者単位で本算定（当初賦課）の登録・照会できること。
【管理項目】
・被保険者番号　・賦課年度　・調定年度　・賦課期日　・算出額
・年間保険料額　・徴収方法区分コード　・特別徴収義務者コード
・年金コード　・保険料段階※2　・賦課更正日
・期別保険料額（期別、期割額、納期限、期割更正日、期別調定月）
・通知書決定理由コード　・納入通知書発行日　・基礎年金番号
・特別徴収依頼日　・特別徴収中止依頼作成日　・仮徴収額変更依頼作成日
・保険料段階の算出根拠（本人課税区分コード、世帯課税区分コード１～５、生活保護区分コード、老齢福祉年金受給の有無コード、公的年金等の収入金額、合計所得金額）
※1 履歴管理できること
※2 有資格月ごとに管理できること</t>
    <rPh sb="0" eb="4">
      <t>ヒホケンシャ</t>
    </rPh>
    <rPh sb="4" eb="6">
      <t>タンイ</t>
    </rPh>
    <rPh sb="7" eb="8">
      <t>ホン</t>
    </rPh>
    <rPh sb="8" eb="10">
      <t>サンテイ</t>
    </rPh>
    <rPh sb="11" eb="13">
      <t>トウショ</t>
    </rPh>
    <rPh sb="13" eb="15">
      <t>フカ</t>
    </rPh>
    <rPh sb="17" eb="19">
      <t>トウロク</t>
    </rPh>
    <rPh sb="52" eb="54">
      <t>チョウテイ</t>
    </rPh>
    <rPh sb="77" eb="79">
      <t>チョウシュウ</t>
    </rPh>
    <rPh sb="79" eb="81">
      <t>ホウホウ</t>
    </rPh>
    <rPh sb="81" eb="83">
      <t>クブン</t>
    </rPh>
    <rPh sb="100" eb="102">
      <t>ネンキン</t>
    </rPh>
    <rPh sb="133" eb="135">
      <t>キワリ</t>
    </rPh>
    <rPh sb="135" eb="136">
      <t>ガク</t>
    </rPh>
    <phoneticPr fontId="7"/>
  </si>
  <si>
    <t>被保険者単位で、最新の資格の取得・喪失、所得変更、生活保護異動、保険料減免等を反映した保険料の即時更正の登録・照会できること。
【管理項目】
・被保険者番号　・賦課年度　・調定年度　・賦課期日　・算出額
・年間保険料額　・徴収方法区分コード※1　・特別徴収義務者コード※1
・年金コード※1　・保険料段階※1※3　・賦課更正日
・期別保険料額※1（期別、期割額、納期限、期割更正日、期別調定月）
・通知書決定理由コード　・納入通知書発行日　・基礎年金番号
・特別徴収依頼日　・特別徴収中止依頼作成日　・仮徴収額変更依頼作成日
・保険料段階の算出根拠（本人課税区分コード、世帯課税区分コード１～５、生活保護区分コード、老齢福祉年金受給の有無コード、公的年金等の収入金額、合計所得金額）
※1 賦課更正前と賦課更正後の情報を保持
※2 履歴管理できること
※3 有資格月ごとに管理できること</t>
    <rPh sb="0" eb="4">
      <t>ヒホケンシャ</t>
    </rPh>
    <rPh sb="20" eb="22">
      <t>ショトク</t>
    </rPh>
    <rPh sb="22" eb="24">
      <t>ヘンコウ</t>
    </rPh>
    <rPh sb="25" eb="31">
      <t>セイカツ</t>
    </rPh>
    <rPh sb="32" eb="38">
      <t>ホケン</t>
    </rPh>
    <rPh sb="112" eb="114">
      <t>チョウシュウ</t>
    </rPh>
    <rPh sb="114" eb="116">
      <t>ホウホウ</t>
    </rPh>
    <rPh sb="116" eb="118">
      <t>クブン</t>
    </rPh>
    <rPh sb="139" eb="141">
      <t>ネンキン</t>
    </rPh>
    <rPh sb="178" eb="181">
      <t>キワリガク</t>
    </rPh>
    <phoneticPr fontId="4"/>
  </si>
  <si>
    <t>生活保護受給者の納付方法として代理納付を選択できること。
必要に応じて、代理納付の開始年月、終了年月を登録・修正・削除・照会できること。
【管理項目】
・生保代理納付コード　・生保代理納付開始年月　・生保代理納付終了年月</t>
    <rPh sb="0" eb="7">
      <t>セイカ</t>
    </rPh>
    <rPh sb="8" eb="12">
      <t>ノウフホウホウ</t>
    </rPh>
    <rPh sb="15" eb="19">
      <t>ダイリノウフ</t>
    </rPh>
    <rPh sb="20" eb="22">
      <t>センタク</t>
    </rPh>
    <phoneticPr fontId="4"/>
  </si>
  <si>
    <t>月割賦課更正を行う前にデータ更新を行なわず、想定される賦課処理結果を自動判定し、一覧で確認できること。</t>
  </si>
  <si>
    <t>【第3.0版】にて新規追加</t>
    <rPh sb="1" eb="2">
      <t>ダイ</t>
    </rPh>
    <rPh sb="5" eb="6">
      <t>ハン</t>
    </rPh>
    <rPh sb="9" eb="11">
      <t>シンキ</t>
    </rPh>
    <rPh sb="11" eb="13">
      <t>ツイカ</t>
    </rPh>
    <phoneticPr fontId="3"/>
  </si>
  <si>
    <t>【第3.0版】機能ID 0230326から変更</t>
    <phoneticPr fontId="3"/>
  </si>
  <si>
    <t>【第3.0版】機能ID 0230384から変更</t>
    <phoneticPr fontId="3"/>
  </si>
  <si>
    <t>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当要件にかかる運用を介護保険システム以外（統合収滞納管理機能）にて実施する場合は、デジタル庁にて定める「地方公共団体情報システム共通機能標準仕様書」のとおりである。
【第3.0版】指定都市要件検討分科会での議論の結果、人口規模や大量処理のため新規追加</t>
    <phoneticPr fontId="3"/>
  </si>
  <si>
    <t>【第3.0版】機能ID 0230345、0238004から変更</t>
    <phoneticPr fontId="3"/>
  </si>
  <si>
    <t>【第3.0版】機能ID 0230346、0238005から変更</t>
    <phoneticPr fontId="3"/>
  </si>
  <si>
    <t>【第3.0版】機能ID 0230347、0238006から変更</t>
    <phoneticPr fontId="3"/>
  </si>
  <si>
    <t>【第3.0版】機能ID 0230348、0238007から変更</t>
    <phoneticPr fontId="3"/>
  </si>
  <si>
    <t>【第3.0版】機能ID 0230350、0238008から変更</t>
    <phoneticPr fontId="3"/>
  </si>
  <si>
    <t>【第3.0版】機能ID 0230354、0238009から変更</t>
    <phoneticPr fontId="3"/>
  </si>
  <si>
    <t>0231369</t>
    <phoneticPr fontId="3"/>
  </si>
  <si>
    <t>0231370</t>
    <phoneticPr fontId="3"/>
  </si>
  <si>
    <t>0231371</t>
    <phoneticPr fontId="3"/>
  </si>
  <si>
    <t>0231372</t>
    <phoneticPr fontId="3"/>
  </si>
  <si>
    <t>0231373</t>
    <phoneticPr fontId="3"/>
  </si>
  <si>
    <t>0231374</t>
    <phoneticPr fontId="3"/>
  </si>
  <si>
    <t>0231375</t>
    <phoneticPr fontId="3"/>
  </si>
  <si>
    <t>0231376</t>
    <phoneticPr fontId="3"/>
  </si>
  <si>
    <t>0231377</t>
    <phoneticPr fontId="3"/>
  </si>
  <si>
    <t>口座振替依頼のあった被保険者について、「口座振替開始（変更）のお知らせ」を出力できること。
※1 一括出力もできること
※2 プレプリント様式を用いた出力ができること
＜口座振替開始（変更）のお知らせ（ハガキ様式）＞
■帳票詳細要件 シート：賦課-15■</t>
    <phoneticPr fontId="3"/>
  </si>
  <si>
    <t xml:space="preserve">当機能要件にて、介護保険法第200条の２に倣い、過年度分の保険料における賦課決定可否等も確認することを想定している。
【第3.0版】指定都市要件検討分科会での議論の結果、要件の内容を詳細化するため変更
</t>
    <rPh sb="86" eb="88">
      <t>ヨウケン</t>
    </rPh>
    <rPh sb="89" eb="91">
      <t>ナイヨウ</t>
    </rPh>
    <rPh sb="92" eb="94">
      <t>ショウサイ</t>
    </rPh>
    <rPh sb="94" eb="95">
      <t>カ</t>
    </rPh>
    <rPh sb="99" eb="101">
      <t>ヘンコウ</t>
    </rPh>
    <phoneticPr fontId="3"/>
  </si>
  <si>
    <t>賦課保留を行う被保険者を登録・修正・削除・照会できること。
【管理項目】
・被保険者番号　・賦課年度　・賦課保留有無コード
※ 一括登録もできること</t>
    <rPh sb="0" eb="1">
      <t>フカ</t>
    </rPh>
    <rPh sb="1" eb="3">
      <t>ホリュウ</t>
    </rPh>
    <rPh sb="4" eb="5">
      <t>オコナ</t>
    </rPh>
    <rPh sb="12" eb="14">
      <t>トウロク</t>
    </rPh>
    <rPh sb="15" eb="17">
      <t>シュウセイ</t>
    </rPh>
    <rPh sb="18" eb="20">
      <t>サクジョ</t>
    </rPh>
    <rPh sb="21" eb="23">
      <t>ショウカイ</t>
    </rPh>
    <rPh sb="53" eb="55">
      <t>フカ</t>
    </rPh>
    <rPh sb="55" eb="57">
      <t>ホリュウ</t>
    </rPh>
    <rPh sb="57" eb="59">
      <t>ウム</t>
    </rPh>
    <phoneticPr fontId="7"/>
  </si>
  <si>
    <t>【第3.0版】機能ID 0230342から変更</t>
    <phoneticPr fontId="3"/>
  </si>
  <si>
    <t>【第3.0版】意見照会の結果、一括登録を可能にするため変更</t>
    <rPh sb="1" eb="2">
      <t>ダイ</t>
    </rPh>
    <rPh sb="5" eb="6">
      <t>ハン</t>
    </rPh>
    <rPh sb="7" eb="11">
      <t>イケンショウカイ</t>
    </rPh>
    <rPh sb="15" eb="17">
      <t>イッカツ</t>
    </rPh>
    <rPh sb="17" eb="19">
      <t>トウロク</t>
    </rPh>
    <rPh sb="20" eb="22">
      <t>カノウ</t>
    </rPh>
    <rPh sb="27" eb="29">
      <t>ヘンコウ</t>
    </rPh>
    <phoneticPr fontId="3"/>
  </si>
  <si>
    <t>【第3.0版】機能ID 0230319より変更</t>
    <phoneticPr fontId="3"/>
  </si>
  <si>
    <t>【第3.0版】機能ID 0230320より変更</t>
    <phoneticPr fontId="3"/>
  </si>
  <si>
    <t>0231410</t>
    <phoneticPr fontId="3"/>
  </si>
  <si>
    <t>0231411</t>
    <phoneticPr fontId="3"/>
  </si>
  <si>
    <t>0231412</t>
    <phoneticPr fontId="3"/>
  </si>
  <si>
    <t>賦課処理の行われた被保険者について、「納入通知書（保険料額決定通知書）兼特別徴収開始通知書」を出力できること。
※1 一括出力もできること
※2 納入通知書について、以下の山分けができること
　・代理納付有無
　・納付方法（特徴、普徴（自主）、普徴（口座）、併徴）単位
　・賦課年度単位
　・自主納付となる期別数単位
　・郵便局別や集配局別（地区管理コード別）
※3 ハガキサイズの様式での出力もできること
※4 ハガキ様式については、プレプリント様式を用いた出力ができること
＜納入通知書（保険料額決定通知書）兼特別徴収開始通知書（ハガキ様式）＞
■帳票詳細要件 シート：賦課-03■</t>
    <rPh sb="192" eb="194">
      <t>ヨウシキ</t>
    </rPh>
    <rPh sb="211" eb="213">
      <t>ヨウシキ</t>
    </rPh>
    <rPh sb="266" eb="268">
      <t>ヨウシキ</t>
    </rPh>
    <phoneticPr fontId="3"/>
  </si>
  <si>
    <t>賦課処理の行われた被保険者について、「納入通知書（保険料額変更通知書）兼特別徴収額変更通知書、特別徴収中止通知書」を出力できること。
※1 一括出力もできること
※2 納入通知書について、以下の山分けができること
　・代理納付有無
　・納付方法（特徴、普徴（自主）、普徴（口座）、併徴）単位
　・賦課年度単位
　・自主納付となる期別数単位
　・郵便局別や集配局別（地区管理コード別）
※3 ハガキサイズの様式での出力もできること
※4 ハガキ様式については、プレプリント様式を用いた出力ができること
＜納入通知書（保険料額変更通知書）兼特別徴収額変更通知書、特別徴収中止通知書（ハガキ様式）＞
■帳票詳細要件 シート：賦課-04■</t>
    <rPh sb="203" eb="205">
      <t>ヨウシキ</t>
    </rPh>
    <rPh sb="222" eb="224">
      <t>ヨウシキ</t>
    </rPh>
    <rPh sb="288" eb="290">
      <t>ヨウシキ</t>
    </rPh>
    <phoneticPr fontId="3"/>
  </si>
  <si>
    <t>賦課処理の行われた被保険者について、「納入通知書（保険料額決定通知書）兼特別徴収開始通知書」を出力できること。
※1 一括出力もできること
※2 納入通知書について、以下の山分けができること
　・代理納付有無
　・納付方法（特徴、普徴（自主）、普徴（口座）、併徴）単位
　・賦課年度単位
　・自主納付となる期別数単位
　・郵便局別や集配局別（地区管理コード別）
※3 納付書一体型の様式での出力もできること
※4 納付書一体型様式については、プレプリント様式を用いた出力ができること
＜納入通知書（保険料額決定通知書）兼特別徴収開始通知書（納付書一体型）＞
■帳票詳細要件 シート：賦課-13■</t>
    <rPh sb="206" eb="208">
      <t>ヨウシキ</t>
    </rPh>
    <rPh sb="280" eb="283">
      <t>ノウフショ</t>
    </rPh>
    <rPh sb="283" eb="286">
      <t>イッタイガタ</t>
    </rPh>
    <phoneticPr fontId="3"/>
  </si>
  <si>
    <t>賦課処理の行われた被保険者について、「納入通知書（保険料額変更通知書）兼特別徴収額変更通知書、特別徴収中止通知書」を出力できること。
※1 一括出力もできること
※2 納入通知書について、以下の山分けができること
　・代理納付有無
　・納付方法（特徴、普徴（自主）、普徴（口座）、併徴）単位
　・賦課年度単位
　・自主納付となる期別数単位
　・郵便局別や集配局別（地区管理コード別）
※3 納付書一体型の様式での出力もできること
※4 納付書一体型様式については、プレプリント様式を用いた出力ができること
＜納入通知書（保険料額変更通知書）兼特別徴収額変更通知書、特別徴収中止通知書（納付書一体型）＞
■帳票詳細要件 シート：賦課-14■</t>
    <rPh sb="203" eb="205">
      <t>ヨウシキ</t>
    </rPh>
    <rPh sb="288" eb="294">
      <t>ノウフショイッタイガタ</t>
    </rPh>
    <phoneticPr fontId="3"/>
  </si>
  <si>
    <t>賦課処理の行われた普通徴収対象者について、納付書を出力できること。
※1 一括出力もできること
※2 全期前納に対応した納付書が作成できること
※3 納期限の任意変更ができること
※4 納付書について、以下の山分けができること
　・代理納付有無
　・賦課年度単位
　・郵便局別や集配局別（地区管理コード別）</t>
    <rPh sb="9" eb="11">
      <t>フツウ</t>
    </rPh>
    <rPh sb="11" eb="13">
      <t>チョウシュウ</t>
    </rPh>
    <rPh sb="21" eb="24">
      <t>ノウフショ</t>
    </rPh>
    <rPh sb="25" eb="27">
      <t>シュツリョク</t>
    </rPh>
    <rPh sb="76" eb="79">
      <t>ノウキゲン</t>
    </rPh>
    <rPh sb="80" eb="82">
      <t>ニンイ</t>
    </rPh>
    <rPh sb="82" eb="84">
      <t>ヘンコウ</t>
    </rPh>
    <phoneticPr fontId="7"/>
  </si>
  <si>
    <t>当要件にかかる運用を介護保険システム以外（統合収滞納管理機能）にて実施する場合は、デジタル庁にて定める「地方公共団体情報システム共通機能標準仕様書」のとおりである。
【第3.0版】指定都市要件検討分科会での議論の結果、紐付けに関する内容を詳細化するため変更</t>
    <phoneticPr fontId="3"/>
  </si>
  <si>
    <t>納入通知書については、同一の賦課年度・調定年度ごとに出力することとする。
山分けについて、納入通知書を一括出力した場合に、納入通知書の紙またはデータを条件に応じて分割して出力することができる。
例）代理納付有無で山分けをする場合
　・代理納付無の納入通知書（紙またはデータ）
　・代理納付有の納入通知書（紙またはデータ）
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納付書一体型様式は、通知書部分（計４頁）及び納付書部分（期別数に応じた頁数）を重ねて冊子状にした状態で、長３封筒に封入して送付することを想定している。なお、使用する用紙は、連続帳票様式の専用紙を想定しており、１頁が折りたたまらずに封入できる用紙サイズとする。
【第3.0版】人口規模や大量処理のために必要な機能であるため、指定都市要件から変更</t>
    <rPh sb="18" eb="22">
      <t>チョウテイネンド</t>
    </rPh>
    <rPh sb="51" eb="53">
      <t>イッカツ</t>
    </rPh>
    <rPh sb="53" eb="55">
      <t>シュツリョク</t>
    </rPh>
    <rPh sb="57" eb="59">
      <t>バアイ</t>
    </rPh>
    <rPh sb="67" eb="68">
      <t>カミ</t>
    </rPh>
    <rPh sb="75" eb="77">
      <t>ジョウケン</t>
    </rPh>
    <rPh sb="78" eb="79">
      <t>オウ</t>
    </rPh>
    <rPh sb="81" eb="83">
      <t>ブンカツ</t>
    </rPh>
    <rPh sb="85" eb="87">
      <t>シュツリョク</t>
    </rPh>
    <phoneticPr fontId="3"/>
  </si>
  <si>
    <t>山分けについて、特別徴収開始通知書を一括出力した場合に、特別徴収開始通知書の紙またはデータを賦課年度単位に分割して出力することができる。
例）賦課年度単位に山分けをする場合
　・賦課年度2020年度分の特別徴収開始通知書（紙またはデータ）
　・賦課年度2021年度分の特別徴収開始通知書（紙またはデータ）
プレプリント様式を用いた出力は、帳票詳細要件に定めるシステム印字項目のみをシステムより印字する。なお、帳票レイアウトは実装必須機能の欄に記載している様式と同様の様式で固定文言や枠線等があらかじめ印刷された用紙とする。
【第3.0版】人口規模や大量処理のために必要な機能であるため、指定都市要件から変更</t>
    <rPh sb="18" eb="20">
      <t>イッカツ</t>
    </rPh>
    <rPh sb="20" eb="22">
      <t>シュツリョク</t>
    </rPh>
    <rPh sb="24" eb="26">
      <t>バアイ</t>
    </rPh>
    <rPh sb="38" eb="39">
      <t>カミ</t>
    </rPh>
    <rPh sb="53" eb="55">
      <t>ブンカツ</t>
    </rPh>
    <rPh sb="57" eb="59">
      <t>シュツリョク</t>
    </rPh>
    <rPh sb="72" eb="76">
      <t>フカネンド</t>
    </rPh>
    <rPh sb="76" eb="78">
      <t>タンイ</t>
    </rPh>
    <rPh sb="85" eb="87">
      <t>バアイ</t>
    </rPh>
    <rPh sb="99" eb="100">
      <t>ド</t>
    </rPh>
    <rPh sb="100" eb="101">
      <t>ブン</t>
    </rPh>
    <rPh sb="112" eb="113">
      <t>カミ</t>
    </rPh>
    <rPh sb="132" eb="133">
      <t>ド</t>
    </rPh>
    <rPh sb="133" eb="134">
      <t>ブン</t>
    </rPh>
    <phoneticPr fontId="3"/>
  </si>
  <si>
    <t>山分けについて、普通徴収対象者の納付書を一括出力した場合に、納付書の紙またはデータを条件に応じて分割して出力することができる。
例）代理納付有無で山分けをする場合
　・代理納付無の納入通知書（紙またはデータ）
　・代理納付有の納入通知書（紙またはデータ）
プレプリント様式を用いた出力は、税務システム標準仕様書（収納管理）に定めるシステム印字項目のみをシステムより印字する。なお、帳票レイアウトは固定文言や枠線等があらかじめ印刷された用紙とする。
【第3.0版】人口規模や大量処理のために必要な機能であるため、指定都市要件より変更</t>
    <rPh sb="20" eb="22">
      <t>イッカツ</t>
    </rPh>
    <rPh sb="22" eb="24">
      <t>シュツリョク</t>
    </rPh>
    <rPh sb="26" eb="28">
      <t>バアイ</t>
    </rPh>
    <rPh sb="34" eb="35">
      <t>カミ</t>
    </rPh>
    <rPh sb="42" eb="44">
      <t>ジョウケン</t>
    </rPh>
    <rPh sb="45" eb="46">
      <t>オウ</t>
    </rPh>
    <rPh sb="48" eb="50">
      <t>ブンカツ</t>
    </rPh>
    <rPh sb="52" eb="54">
      <t>シュツリョク</t>
    </rPh>
    <phoneticPr fontId="3"/>
  </si>
  <si>
    <t xml:space="preserve">特別徴収（追加）候補者情報について、システムで管理している情報との突合により、特別徴収対象者の紐付けができ、結果が照会できること。
※ 特別徴収対象の年金情報の優先順位を基に紐付けできること
</t>
    <phoneticPr fontId="3"/>
  </si>
  <si>
    <t xml:space="preserve">特別徴収（追加）候補者情報について、システムで管理している情報との突合により、特別徴収対象者の紐付けができ、結果が照会できること。
※ 一括での紐付けもできること
</t>
    <rPh sb="39" eb="41">
      <t>トクベツ</t>
    </rPh>
    <rPh sb="41" eb="43">
      <t>チョウシュウ</t>
    </rPh>
    <rPh sb="43" eb="46">
      <t>タイショウシャ</t>
    </rPh>
    <rPh sb="47" eb="48">
      <t>ヒモ</t>
    </rPh>
    <rPh sb="48" eb="49">
      <t>ヅ</t>
    </rPh>
    <rPh sb="54" eb="56">
      <t>ケッカ</t>
    </rPh>
    <rPh sb="57" eb="59">
      <t>ショウカイ</t>
    </rPh>
    <rPh sb="69" eb="71">
      <t>イッカツ</t>
    </rPh>
    <rPh sb="73" eb="74">
      <t>ヒモ</t>
    </rPh>
    <rPh sb="74" eb="75">
      <t>ツ</t>
    </rPh>
    <phoneticPr fontId="4"/>
  </si>
  <si>
    <t xml:space="preserve">納入通知書と別帳票として「特別徴収開始通知書」を出力できること。
■帳票詳細要件 シート：賦課-05■
</t>
    <rPh sb="6" eb="7">
      <t>ベツ</t>
    </rPh>
    <rPh sb="7" eb="9">
      <t>チョウヒョウ</t>
    </rPh>
    <rPh sb="24" eb="26">
      <t>シュツリョク</t>
    </rPh>
    <phoneticPr fontId="3"/>
  </si>
  <si>
    <t xml:space="preserve">納入通知書と別帳票として「特別徴収開始通知書」を出力できること。
※1 一括出力もできること
※2 特別徴収開始通知書について、以下の山分けができること
　・賦課年度単位
　・郵便局別や集配局別（地区管理コード別）
※3 ハガキサイズの様式での出力もできること
※4 ハガキ様式については、プレプリント様式を用いた出力ができること
＜特別徴収開始通知書（ハガキ様式）＞
■帳票詳細要件 シート：賦課-06■
</t>
    <rPh sb="6" eb="7">
      <t>ベツ</t>
    </rPh>
    <rPh sb="7" eb="9">
      <t>チョウヒョウ</t>
    </rPh>
    <rPh sb="24" eb="26">
      <t>シュツリョク</t>
    </rPh>
    <rPh sb="182" eb="184">
      <t>ヨウシキ</t>
    </rPh>
    <phoneticPr fontId="3"/>
  </si>
  <si>
    <t>合計所得金額にて管理する金額は、機能ID 0230361と同じ。</t>
    <phoneticPr fontId="3"/>
  </si>
  <si>
    <t>補記</t>
    <rPh sb="0" eb="2">
      <t>ホキ</t>
    </rPh>
    <phoneticPr fontId="3"/>
  </si>
  <si>
    <t>合計所得金額は、市町村民税非課税者（保険料段階第１～第５段階）の場合は「その他の合計所得金額」（介護保険法施行令第22条の２第４項）であり、市町村民税課税者（保険料段階第６段階以上）の場合は「合計所得金額（特別控除後）」（介護保険法施行令第38条第１項第６号イ、令和３年度から令和５年度においては介護保険法施行令附則第23条も適用）とする。</t>
    <phoneticPr fontId="3"/>
  </si>
  <si>
    <t>補記・訂正</t>
    <rPh sb="0" eb="2">
      <t>ホキ</t>
    </rPh>
    <rPh sb="3" eb="5">
      <t>テイセイ</t>
    </rPh>
    <phoneticPr fontId="3"/>
  </si>
  <si>
    <t>年間保険料額の算出について、年度途中で資格取得や資格喪失の資格異動がある場合は対象者の保険料段階に相当する介護保険料額と資格保有期間の割合より算出する。
同年度内にて転出・再転入があった場合も同様とする。
合計所得金額にて管理する金額は、機能ID 0230361と同じ。
「※1 賦課更正前と賦課更正後の情報を保持」とは、納入通知書の保険料納付方法欄、期割保険料額欄、保険料算定の基礎欄のそれぞれの変更前・変更後への印字内容を保持することを示している。
「修正できること」は、賦課更正前の情報へ復元（削除）を行った後、再度賦課処理が行うことでも可とする。
「削除できること」は、特別徴収の回付データも含め、賦課更正前の情報へ復元できることを想定している。</t>
    <rPh sb="14" eb="15">
      <t>ド</t>
    </rPh>
    <rPh sb="42" eb="45">
      <t>ホケンリョウ</t>
    </rPh>
    <phoneticPr fontId="3"/>
  </si>
  <si>
    <t>年間保険料額の算出について、年度途中で資格取得や資格喪失の資格異動がある場合は対象者の保険料段階に相当する介護保険料額と資格保有期間の割合より算出する。
同年度内にて転出・再転入があった場合も同様とする。
合計所得金額にて管理する金額は、機能ID 0230361と同じ。
「修正できること」は、賦課更正前の情報へ復元（削除）を行った後、再度賦課処理が行うことでも可とする。
「削除できること」は、特別徴収の回付データも含め、賦課更正前の情報へ復元できることを想定している。
「※1 賦課更正前と賦課更正後の情報を保持」とは、納入通知書の保険料納付方法欄、期割保険料額欄、保険料算定の基礎欄のそれぞれの変更前・変更後への印字内容を保持することを示している。</t>
    <rPh sb="15" eb="16">
      <t>ド</t>
    </rPh>
    <rPh sb="43" eb="46">
      <t>ホケンリョウ</t>
    </rPh>
    <phoneticPr fontId="3"/>
  </si>
  <si>
    <t>保険料段階・保険料率・基準額・期別設定・納期限等、保険料賦課に必要な各種基準情報が登録・修正・削除・照会できること。
【管理項目】
・保険料段階（保険料段階数、保険料段階の判定条件※1）※3
・非課税層細分化区分コード※3
・保険料額（基準額、保険料段階ごとの保険料率、保険料段階ごとの保険料額、端数設定区分コード（年間保険料額）、端数設定区分コード（期割額））※3
・税未申告者や所得情報のない者の暫定保険料段階※2※3
・期別情報（普通徴収設定区分コード、徴収月、普通徴収暫定賦課区分コード）※3
・督促手数料※3　・特別徴収納期限　・全納区分コード　・全納納期限
※1 各市町村で保険料段階の境界としている合計所得金額等の金額
※2 暫定保険料段階については以下の設定ができること
　・暫定保険料段階設定運用の有無
　・暫定保険料段階本人税未申告
　・暫定保険料段階本人所得情報なし
　・暫定保険料段階世帯員税未申告
　・暫定保険料段階世帯員所得情報なし
　・暫定保険料段階前年度賦課なし（仮算定時に使用）
※3 広域連合については構成市町村単位で保険料段階等を設定できること</t>
    <rPh sb="0" eb="3">
      <t>ホケンリョウ</t>
    </rPh>
    <rPh sb="68" eb="71">
      <t>ホケンリョウ</t>
    </rPh>
    <rPh sb="74" eb="77">
      <t>ホケンリョウ</t>
    </rPh>
    <rPh sb="81" eb="84">
      <t>ホケンリョウ</t>
    </rPh>
    <rPh sb="123" eb="126">
      <t>ホケンリョウ</t>
    </rPh>
    <rPh sb="203" eb="206">
      <t>ホケンリョウ</t>
    </rPh>
    <rPh sb="291" eb="294">
      <t>シチョウソン</t>
    </rPh>
    <rPh sb="295" eb="298">
      <t>ホケンリョウ</t>
    </rPh>
    <rPh sb="324" eb="327">
      <t>ホケンリョウ</t>
    </rPh>
    <rPh sb="350" eb="353">
      <t>ホケンリョウ</t>
    </rPh>
    <rPh sb="367" eb="370">
      <t>ホケンリョウ</t>
    </rPh>
    <rPh sb="383" eb="386">
      <t>ホケンリョウ</t>
    </rPh>
    <rPh sb="401" eb="404">
      <t>ホケンリョウ</t>
    </rPh>
    <rPh sb="418" eb="421">
      <t>ホケンリョウ</t>
    </rPh>
    <rPh sb="442" eb="445">
      <t>ゼンネンド</t>
    </rPh>
    <rPh sb="445" eb="447">
      <t>フカ</t>
    </rPh>
    <rPh sb="450" eb="451">
      <t>カリ</t>
    </rPh>
    <rPh sb="451" eb="453">
      <t>サンテイ</t>
    </rPh>
    <rPh sb="453" eb="454">
      <t>ジ</t>
    </rPh>
    <rPh sb="455" eb="457">
      <t>シヨウ</t>
    </rPh>
    <rPh sb="479" eb="482">
      <t>ホケンリョウ</t>
    </rPh>
    <rPh sb="482" eb="483">
      <t>ナド</t>
    </rPh>
    <phoneticPr fontId="3"/>
  </si>
  <si>
    <t>【第3.0版】管理項目「端数設定区分コード」を管理項目「端数設定区分コード（当初賦課）」「端数設定区分コード（月割賦課）」に分割
【第4.0版】標準化PMOツールのご意見を踏まえ、以下のとおり管理項目の名称を変更
・「端数設定区分コード（当初賦課）」「端数設定区分コード（月割賦課）」を「端数設定区分コード（年間保険料額）」「端数設定区分コード（期割額）」へ変更</t>
    <rPh sb="1" eb="2">
      <t>ダイ</t>
    </rPh>
    <rPh sb="5" eb="6">
      <t>ハン</t>
    </rPh>
    <rPh sb="7" eb="9">
      <t>カンリ</t>
    </rPh>
    <rPh sb="9" eb="11">
      <t>コウモク</t>
    </rPh>
    <rPh sb="12" eb="14">
      <t>ハスウ</t>
    </rPh>
    <rPh sb="14" eb="16">
      <t>セッテイ</t>
    </rPh>
    <rPh sb="16" eb="18">
      <t>クブン</t>
    </rPh>
    <rPh sb="23" eb="25">
      <t>カンリ</t>
    </rPh>
    <rPh sb="25" eb="27">
      <t>コウモク</t>
    </rPh>
    <rPh sb="28" eb="30">
      <t>ハスウ</t>
    </rPh>
    <rPh sb="30" eb="32">
      <t>セッテイ</t>
    </rPh>
    <rPh sb="32" eb="34">
      <t>クブン</t>
    </rPh>
    <rPh sb="38" eb="40">
      <t>トウショ</t>
    </rPh>
    <rPh sb="40" eb="42">
      <t>フカ</t>
    </rPh>
    <rPh sb="45" eb="47">
      <t>ハスウ</t>
    </rPh>
    <rPh sb="47" eb="49">
      <t>セッテイフカ</t>
    </rPh>
    <phoneticPr fontId="3"/>
  </si>
  <si>
    <t>保険料段階・保険料率・基準額・期別設定・納期限等、保険料賦課に必要な各種基準情報が登録・修正・削除・照会できること。
【管理項目】
・賦課年度
・保険料段階（保険料段階数、保険料段階の判定条件※1）
・保険料額（基準額、保険料段階ごとの保険料率、保険料段階ごとの保険料額、端数設定区分コード（年間保険料額）※2、端数設定区分コード（期割額）※2）
・期別情報（普通徴収設定区分コード、徴収月）
・６月追加捕捉区分コード　・８月追加捕捉区分コード
・１０月追加捕捉区分コード　・１２月追加捕捉区分コード
・２月追加捕捉区分コード
・賦課権消滅判定用納期限（第一納期限（普通徴収）、第一納期限（特別徴収））
・普通徴収納期限
※1 各市町村で保険料段階の境界としている合計所得金額等の金額
※2 データ要件「023_介護保険_基本データリスト」のコードID 148「端数設定区分コード」を参照</t>
    <rPh sb="0" eb="3">
      <t>ホケンリョウ</t>
    </rPh>
    <rPh sb="3" eb="5">
      <t>ダンカイ</t>
    </rPh>
    <rPh sb="11" eb="13">
      <t>キジュン</t>
    </rPh>
    <rPh sb="13" eb="14">
      <t>ガク</t>
    </rPh>
    <rPh sb="23" eb="24">
      <t>ナド</t>
    </rPh>
    <rPh sb="28" eb="30">
      <t>フカ</t>
    </rPh>
    <rPh sb="31" eb="33">
      <t>ヒツヨウ</t>
    </rPh>
    <rPh sb="34" eb="36">
      <t>カクシュ</t>
    </rPh>
    <rPh sb="36" eb="38">
      <t>キジュン</t>
    </rPh>
    <rPh sb="38" eb="40">
      <t>ジョウホウ</t>
    </rPh>
    <rPh sb="41" eb="43">
      <t>トウロク</t>
    </rPh>
    <rPh sb="44" eb="46">
      <t>シュウセイ</t>
    </rPh>
    <rPh sb="47" eb="49">
      <t>サクジョ</t>
    </rPh>
    <rPh sb="50" eb="52">
      <t>ショウカイ</t>
    </rPh>
    <rPh sb="61" eb="63">
      <t>カンリ</t>
    </rPh>
    <rPh sb="63" eb="65">
      <t>コウモク</t>
    </rPh>
    <rPh sb="68" eb="70">
      <t>フカ</t>
    </rPh>
    <rPh sb="74" eb="77">
      <t>ホケンリョウ</t>
    </rPh>
    <rPh sb="77" eb="79">
      <t>ダンカイ</t>
    </rPh>
    <rPh sb="80" eb="83">
      <t>ホケンリョウ</t>
    </rPh>
    <rPh sb="83" eb="85">
      <t>ダンカイ</t>
    </rPh>
    <rPh sb="85" eb="86">
      <t>スウ</t>
    </rPh>
    <rPh sb="87" eb="90">
      <t>ホケンリョウ</t>
    </rPh>
    <rPh sb="102" eb="105">
      <t>ホケンリョウ</t>
    </rPh>
    <rPh sb="105" eb="106">
      <t>ガク</t>
    </rPh>
    <rPh sb="107" eb="110">
      <t>キジュンガク</t>
    </rPh>
    <rPh sb="111" eb="114">
      <t>ホケンリョウ</t>
    </rPh>
    <rPh sb="114" eb="116">
      <t>ダンカイ</t>
    </rPh>
    <rPh sb="119" eb="123">
      <t>ホケンリョウリツ</t>
    </rPh>
    <rPh sb="265" eb="266">
      <t>ケン</t>
    </rPh>
    <rPh sb="266" eb="268">
      <t>フカ</t>
    </rPh>
    <rPh sb="268" eb="270">
      <t>ハンテイ</t>
    </rPh>
    <rPh sb="270" eb="271">
      <t>ヨウ</t>
    </rPh>
    <rPh sb="271" eb="274">
      <t>ノウキゲン</t>
    </rPh>
    <rPh sb="317" eb="320">
      <t>シチョウソン</t>
    </rPh>
    <rPh sb="351" eb="353">
      <t>ヨウケン</t>
    </rPh>
    <rPh sb="394" eb="396">
      <t>サンショウ</t>
    </rPh>
    <phoneticPr fontId="7"/>
  </si>
  <si>
    <t>【第3.0版】以下２点を修正
・管理項目「端数設定区分コード」を管理項目「端数設定区分コード（当初賦課）」「端数設定区分コード（月割賦課）」に分割
・※2の説明をデータ要件（コード一覧）の参照先に修正
【第4.0版】標準化PMOツールのご意見を踏まえ、以下のとおり管理項目の名称を変更
・「端数設定区分コード（当初賦課）」「端数設定区分コード（月割賦課）」を「端数設定区分コード（年間保険料額）」「端数設定区分コード（期割額）」へ変更</t>
    <rPh sb="1" eb="2">
      <t>ダイ</t>
    </rPh>
    <rPh sb="5" eb="6">
      <t>ハン</t>
    </rPh>
    <rPh sb="7" eb="9">
      <t>イカ</t>
    </rPh>
    <rPh sb="10" eb="11">
      <t>テン</t>
    </rPh>
    <rPh sb="12" eb="14">
      <t>シュウセイ</t>
    </rPh>
    <rPh sb="16" eb="18">
      <t>カンリ</t>
    </rPh>
    <rPh sb="18" eb="20">
      <t>コウモク</t>
    </rPh>
    <rPh sb="32" eb="34">
      <t>カンリ</t>
    </rPh>
    <rPh sb="34" eb="36">
      <t>コウモク</t>
    </rPh>
    <rPh sb="47" eb="49">
      <t>トウショ</t>
    </rPh>
    <rPh sb="49" eb="51">
      <t>フカ</t>
    </rPh>
    <rPh sb="64" eb="66">
      <t>ツキワリ</t>
    </rPh>
    <rPh sb="66" eb="68">
      <t>フカ</t>
    </rPh>
    <rPh sb="71" eb="73">
      <t>ブンカツ</t>
    </rPh>
    <rPh sb="78" eb="80">
      <t>セツメイ</t>
    </rPh>
    <rPh sb="84" eb="86">
      <t>ヨウケン</t>
    </rPh>
    <rPh sb="90" eb="92">
      <t>イチラン</t>
    </rPh>
    <rPh sb="94" eb="96">
      <t>サンショウ</t>
    </rPh>
    <rPh sb="96" eb="97">
      <t>サキ</t>
    </rPh>
    <rPh sb="98" eb="100">
      <t>シュウセイ</t>
    </rPh>
    <rPh sb="109" eb="112">
      <t>ヒョウジュンカ</t>
    </rPh>
    <rPh sb="120" eb="122">
      <t>イケン</t>
    </rPh>
    <rPh sb="123" eb="124">
      <t>フ</t>
    </rPh>
    <rPh sb="141" eb="143">
      <t>ヘンコウ</t>
    </rPh>
    <rPh sb="216" eb="218">
      <t>ヘンコウ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</si>
</sst>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411]ggge&quot;年&quot;m&quot;月&quot;d&quot;日&quot;;@"/>
    <numFmt numFmtId="177" formatCode="[$]ggge&quot;年&quot;m&quot;月&quot;d&quot;日&quot;;@" x16r2:formatCode16="[$-ja-JP-x-gannen]ggge&quot;年&quot;m&quot;月&quot;d&quot;日&quot;;@"/>
  </numFmts>
  <fonts count="14">
    <font>
      <sz val="11"/>
      <color theme="1"/>
      <name val="Yu Gothic"/>
      <family val="2"/>
      <scheme val="minor"/>
    </font>
    <font>
      <sz val="11"/>
      <color theme="1"/>
      <name val="Yu Gothic"/>
      <family val="2"/>
      <charset val="128"/>
      <scheme val="minor"/>
    </font>
    <font>
      <sz val="18"/>
      <color theme="3"/>
      <name val="Yu Gothic Light"/>
      <family val="2"/>
      <charset val="128"/>
      <scheme val="major"/>
    </font>
    <font>
      <sz val="6"/>
      <name val="Yu Gothic"/>
      <family val="3"/>
      <charset val="128"/>
      <scheme val="minor"/>
    </font>
    <font>
      <sz val="6"/>
      <name val="Yu Gothic"/>
      <family val="2"/>
      <charset val="128"/>
      <scheme val="minor"/>
    </font>
    <font>
      <sz val="11"/>
      <color indexed="81"/>
      <name val="MS P ゴシック"/>
      <family val="3"/>
      <charset val="128"/>
    </font>
    <font>
      <sz val="11"/>
      <name val="ＭＳ Ｐ明朝"/>
      <family val="1"/>
      <charset val="128"/>
    </font>
    <font>
      <b/>
      <sz val="11"/>
      <color indexed="9"/>
      <name val="ＭＳ 明朝"/>
      <family val="1"/>
      <charset val="128"/>
    </font>
    <font>
      <b/>
      <sz val="20"/>
      <name val="ＭＳ ゴシック"/>
      <family val="3"/>
      <charset val="128"/>
    </font>
    <font>
      <sz val="12"/>
      <name val="ＭＳ ゴシック"/>
      <family val="3"/>
      <charset val="128"/>
    </font>
    <font>
      <sz val="10"/>
      <color theme="1"/>
      <name val="ＭＳ ゴシック"/>
      <family val="3"/>
      <charset val="128"/>
    </font>
    <font>
      <b/>
      <sz val="12"/>
      <color theme="0"/>
      <name val="ＭＳ ゴシック"/>
      <family val="3"/>
      <charset val="128"/>
    </font>
    <font>
      <b/>
      <sz val="12"/>
      <name val="ＭＳ ゴシック"/>
      <family val="3"/>
      <charset val="128"/>
    </font>
    <font>
      <strike/>
      <sz val="12"/>
      <name val="ＭＳ ゴシック"/>
      <family val="3"/>
      <charset val="128"/>
    </font>
  </fonts>
  <fills count="4">
    <fill>
      <patternFill patternType="none"/>
    </fill>
    <fill>
      <patternFill patternType="gray125"/>
    </fill>
    <fill>
      <patternFill patternType="solid">
        <fgColor theme="3"/>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6" fillId="0" borderId="0">
      <alignment vertical="center"/>
    </xf>
  </cellStyleXfs>
  <cellXfs count="26">
    <xf numFmtId="0" fontId="0" fillId="0" borderId="0" xfId="0"/>
    <xf numFmtId="0" fontId="8" fillId="0" borderId="0" xfId="0" applyFont="1" applyAlignment="1">
      <alignment vertical="center"/>
    </xf>
    <xf numFmtId="0" fontId="9" fillId="0" borderId="0" xfId="0" applyFont="1" applyAlignment="1">
      <alignment vertical="center"/>
    </xf>
    <xf numFmtId="0" fontId="9" fillId="0" borderId="0" xfId="0" applyFont="1" applyAlignment="1">
      <alignment vertical="center" wrapText="1"/>
    </xf>
    <xf numFmtId="0" fontId="10" fillId="0" borderId="0" xfId="0" applyFont="1"/>
    <xf numFmtId="0" fontId="11" fillId="2" borderId="1" xfId="0" applyFont="1" applyFill="1" applyBorder="1" applyAlignment="1">
      <alignment horizontal="center" vertical="center" wrapText="1"/>
    </xf>
    <xf numFmtId="0" fontId="12" fillId="3" borderId="2" xfId="0" applyFont="1" applyFill="1" applyBorder="1" applyAlignment="1">
      <alignment vertical="center"/>
    </xf>
    <xf numFmtId="0" fontId="12" fillId="3" borderId="3" xfId="0" applyFont="1" applyFill="1" applyBorder="1" applyAlignment="1">
      <alignment vertical="center"/>
    </xf>
    <xf numFmtId="0" fontId="12" fillId="3" borderId="3" xfId="0" applyFont="1" applyFill="1" applyBorder="1" applyAlignment="1">
      <alignment horizontal="center" vertical="center"/>
    </xf>
    <xf numFmtId="0" fontId="12" fillId="3" borderId="4" xfId="0" applyFont="1" applyFill="1" applyBorder="1" applyAlignment="1">
      <alignment vertical="center"/>
    </xf>
    <xf numFmtId="0" fontId="9" fillId="0" borderId="0" xfId="0" applyFont="1"/>
    <xf numFmtId="0" fontId="9" fillId="0" borderId="1" xfId="0" applyFont="1" applyBorder="1" applyAlignment="1">
      <alignment horizontal="left" vertical="top" wrapText="1"/>
    </xf>
    <xf numFmtId="49" fontId="9" fillId="0" borderId="1" xfId="0" applyNumberFormat="1" applyFont="1" applyBorder="1" applyAlignment="1">
      <alignment horizontal="center" vertical="top"/>
    </xf>
    <xf numFmtId="0" fontId="9" fillId="0" borderId="1" xfId="1" applyFont="1" applyBorder="1" applyAlignment="1">
      <alignment vertical="top" wrapText="1"/>
    </xf>
    <xf numFmtId="49" fontId="9" fillId="0" borderId="1" xfId="0" applyNumberFormat="1" applyFont="1" applyBorder="1" applyAlignment="1">
      <alignment horizontal="center" vertical="top" wrapText="1"/>
    </xf>
    <xf numFmtId="0" fontId="9" fillId="0" borderId="1" xfId="1" quotePrefix="1" applyFont="1" applyBorder="1" applyAlignment="1">
      <alignment vertical="top" wrapText="1"/>
    </xf>
    <xf numFmtId="0" fontId="9" fillId="0" borderId="1" xfId="0" applyFont="1" applyBorder="1" applyAlignment="1">
      <alignment vertical="top" wrapText="1"/>
    </xf>
    <xf numFmtId="176" fontId="9" fillId="0" borderId="1" xfId="1" applyNumberFormat="1" applyFont="1" applyBorder="1" applyAlignment="1">
      <alignment horizontal="center" vertical="center" wrapText="1"/>
    </xf>
    <xf numFmtId="177" fontId="9" fillId="0" borderId="1" xfId="1" quotePrefix="1" applyNumberFormat="1" applyFont="1" applyBorder="1" applyAlignment="1">
      <alignment horizontal="center" vertical="center" wrapText="1"/>
    </xf>
    <xf numFmtId="0" fontId="9" fillId="0" borderId="1" xfId="0" quotePrefix="1" applyFont="1" applyBorder="1" applyAlignment="1">
      <alignment vertical="top" wrapText="1"/>
    </xf>
    <xf numFmtId="0" fontId="9" fillId="0" borderId="7" xfId="1" applyFont="1" applyBorder="1" applyAlignment="1">
      <alignment horizontal="left" vertical="top" wrapText="1"/>
    </xf>
    <xf numFmtId="0" fontId="9" fillId="0" borderId="6" xfId="1" applyFont="1" applyBorder="1" applyAlignment="1">
      <alignment horizontal="left" vertical="top" wrapText="1"/>
    </xf>
    <xf numFmtId="0" fontId="9" fillId="0" borderId="5" xfId="1" quotePrefix="1" applyFont="1" applyBorder="1" applyAlignment="1">
      <alignment horizontal="left" vertical="top" wrapText="1"/>
    </xf>
    <xf numFmtId="0" fontId="9" fillId="0" borderId="6" xfId="1" quotePrefix="1" applyFont="1" applyBorder="1" applyAlignment="1">
      <alignment horizontal="left" vertical="top" wrapText="1"/>
    </xf>
    <xf numFmtId="0" fontId="9" fillId="0" borderId="5" xfId="1" applyFont="1" applyBorder="1" applyAlignment="1">
      <alignment horizontal="left" vertical="top" wrapText="1"/>
    </xf>
    <xf numFmtId="0" fontId="9" fillId="0" borderId="7" xfId="1" quotePrefix="1" applyFont="1" applyBorder="1" applyAlignment="1">
      <alignment horizontal="left" vertical="top" wrapText="1"/>
    </xf>
  </cellXfs>
  <cellStyles count="2">
    <cellStyle name="標準" xfId="0" builtinId="0"/>
    <cellStyle name="標準_【藤沢市】業務要件（案）" xfId="1" xr:uid="{BF4C8305-48D2-42DE-B73F-28DA624270D2}"/>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94"/>
  <sheetViews>
    <sheetView showGridLines="0" tabSelected="1" zoomScaleNormal="100" zoomScaleSheetLayoutView="100" workbookViewId="0">
      <pane ySplit="2" topLeftCell="A3" activePane="bottomLeft" state="frozen"/>
      <selection pane="bottomLeft"/>
    </sheetView>
  </sheetViews>
  <sheetFormatPr defaultColWidth="9" defaultRowHeight="14.25"/>
  <cols>
    <col min="1" max="1" width="8.625" style="2" customWidth="1"/>
    <col min="2" max="2" width="10.125" style="2" customWidth="1"/>
    <col min="3" max="3" width="10.625" style="3" customWidth="1"/>
    <col min="4" max="4" width="20.625" style="3" customWidth="1"/>
    <col min="5" max="5" width="9.625" style="3" customWidth="1"/>
    <col min="6" max="6" width="70.625" style="2" customWidth="1"/>
    <col min="7" max="7" width="12.625" style="3" customWidth="1"/>
    <col min="8" max="9" width="40.625" style="2" customWidth="1"/>
    <col min="10" max="10" width="15.625" style="2" customWidth="1"/>
    <col min="11" max="16384" width="9" style="4"/>
  </cols>
  <sheetData>
    <row r="1" spans="1:10" ht="24">
      <c r="A1" s="1" t="s">
        <v>114</v>
      </c>
      <c r="C1" s="2"/>
      <c r="D1" s="2" t="s">
        <v>238</v>
      </c>
      <c r="G1" s="2" t="s">
        <v>115</v>
      </c>
    </row>
    <row r="2" spans="1:10" ht="42.95" customHeight="1">
      <c r="A2" s="5" t="s">
        <v>0</v>
      </c>
      <c r="B2" s="5" t="s">
        <v>1</v>
      </c>
      <c r="C2" s="5" t="s">
        <v>239</v>
      </c>
      <c r="D2" s="5" t="s">
        <v>243</v>
      </c>
      <c r="E2" s="5" t="s">
        <v>240</v>
      </c>
      <c r="F2" s="5" t="s">
        <v>2</v>
      </c>
      <c r="G2" s="5" t="s">
        <v>241</v>
      </c>
      <c r="H2" s="5" t="s">
        <v>3</v>
      </c>
      <c r="I2" s="5" t="s">
        <v>244</v>
      </c>
      <c r="J2" s="5" t="s">
        <v>242</v>
      </c>
    </row>
    <row r="3" spans="1:10">
      <c r="A3" s="6" t="s">
        <v>6</v>
      </c>
      <c r="B3" s="7"/>
      <c r="C3" s="8"/>
      <c r="D3" s="8"/>
      <c r="E3" s="8"/>
      <c r="F3" s="7"/>
      <c r="G3" s="8"/>
      <c r="H3" s="7"/>
      <c r="I3" s="7"/>
      <c r="J3" s="9"/>
    </row>
    <row r="4" spans="1:10" s="10" customFormat="1" ht="285">
      <c r="A4" s="11" t="s">
        <v>6</v>
      </c>
      <c r="B4" s="11" t="s">
        <v>13</v>
      </c>
      <c r="C4" s="12" t="s">
        <v>7</v>
      </c>
      <c r="D4" s="14" t="s">
        <v>298</v>
      </c>
      <c r="E4" s="12" t="s">
        <v>279</v>
      </c>
      <c r="F4" s="13" t="s">
        <v>303</v>
      </c>
      <c r="G4" s="14" t="s">
        <v>4</v>
      </c>
      <c r="H4" s="13" t="s">
        <v>304</v>
      </c>
      <c r="I4" s="11" t="s">
        <v>277</v>
      </c>
      <c r="J4" s="17">
        <v>46113</v>
      </c>
    </row>
    <row r="5" spans="1:10" s="10" customFormat="1" ht="327.75">
      <c r="A5" s="11" t="s">
        <v>6</v>
      </c>
      <c r="B5" s="11" t="s">
        <v>13</v>
      </c>
      <c r="C5" s="12" t="s">
        <v>7</v>
      </c>
      <c r="D5" s="14" t="s">
        <v>298</v>
      </c>
      <c r="E5" s="12" t="s">
        <v>280</v>
      </c>
      <c r="F5" s="13" t="s">
        <v>301</v>
      </c>
      <c r="G5" s="14" t="s">
        <v>5</v>
      </c>
      <c r="H5" s="13" t="s">
        <v>302</v>
      </c>
      <c r="I5" s="11" t="s">
        <v>278</v>
      </c>
      <c r="J5" s="17"/>
    </row>
    <row r="6" spans="1:10" s="10" customFormat="1" ht="42.75">
      <c r="A6" s="11" t="s">
        <v>6</v>
      </c>
      <c r="B6" s="11" t="s">
        <v>13</v>
      </c>
      <c r="C6" s="12" t="s">
        <v>8</v>
      </c>
      <c r="D6" s="12"/>
      <c r="E6" s="12" t="s">
        <v>143</v>
      </c>
      <c r="F6" s="13" t="s">
        <v>116</v>
      </c>
      <c r="G6" s="14" t="s">
        <v>4</v>
      </c>
      <c r="H6" s="11"/>
      <c r="I6" s="11"/>
      <c r="J6" s="17">
        <v>46113</v>
      </c>
    </row>
    <row r="7" spans="1:10" s="10" customFormat="1" ht="42.75">
      <c r="A7" s="11" t="s">
        <v>6</v>
      </c>
      <c r="B7" s="11" t="s">
        <v>13</v>
      </c>
      <c r="C7" s="12" t="s">
        <v>9</v>
      </c>
      <c r="D7" s="12"/>
      <c r="E7" s="12" t="s">
        <v>144</v>
      </c>
      <c r="F7" s="15" t="s">
        <v>117</v>
      </c>
      <c r="G7" s="14" t="s">
        <v>4</v>
      </c>
      <c r="H7" s="11"/>
      <c r="I7" s="11"/>
      <c r="J7" s="17">
        <v>46113</v>
      </c>
    </row>
    <row r="8" spans="1:10" s="10" customFormat="1" ht="42.75">
      <c r="A8" s="11" t="s">
        <v>6</v>
      </c>
      <c r="B8" s="11" t="s">
        <v>13</v>
      </c>
      <c r="C8" s="12" t="s">
        <v>9</v>
      </c>
      <c r="D8" s="12"/>
      <c r="E8" s="12" t="s">
        <v>145</v>
      </c>
      <c r="F8" s="15" t="s">
        <v>14</v>
      </c>
      <c r="G8" s="14" t="s">
        <v>5</v>
      </c>
      <c r="H8" s="11"/>
      <c r="I8" s="11"/>
      <c r="J8" s="17"/>
    </row>
    <row r="9" spans="1:10" s="10" customFormat="1" ht="71.25">
      <c r="A9" s="11" t="s">
        <v>6</v>
      </c>
      <c r="B9" s="11" t="s">
        <v>13</v>
      </c>
      <c r="C9" s="12" t="s">
        <v>10</v>
      </c>
      <c r="D9" s="12"/>
      <c r="E9" s="12" t="s">
        <v>146</v>
      </c>
      <c r="F9" s="13" t="s">
        <v>118</v>
      </c>
      <c r="G9" s="14" t="s">
        <v>5</v>
      </c>
      <c r="H9" s="11"/>
      <c r="I9" s="11"/>
      <c r="J9" s="17"/>
    </row>
    <row r="10" spans="1:10" s="10" customFormat="1" ht="42.75">
      <c r="A10" s="11" t="s">
        <v>6</v>
      </c>
      <c r="B10" s="11" t="s">
        <v>13</v>
      </c>
      <c r="C10" s="12" t="s">
        <v>11</v>
      </c>
      <c r="D10" s="12"/>
      <c r="E10" s="12" t="s">
        <v>147</v>
      </c>
      <c r="F10" s="13" t="s">
        <v>15</v>
      </c>
      <c r="G10" s="14" t="s">
        <v>4</v>
      </c>
      <c r="H10" s="13"/>
      <c r="I10" s="11"/>
      <c r="J10" s="17">
        <v>46113</v>
      </c>
    </row>
    <row r="11" spans="1:10" s="10" customFormat="1" ht="71.25">
      <c r="A11" s="11" t="s">
        <v>6</v>
      </c>
      <c r="B11" s="11" t="s">
        <v>13</v>
      </c>
      <c r="C11" s="12" t="s">
        <v>12</v>
      </c>
      <c r="D11" s="12"/>
      <c r="E11" s="12" t="s">
        <v>263</v>
      </c>
      <c r="F11" s="13" t="s">
        <v>291</v>
      </c>
      <c r="G11" s="14" t="s">
        <v>4</v>
      </c>
      <c r="H11" s="20" t="s">
        <v>287</v>
      </c>
      <c r="I11" s="11" t="s">
        <v>254</v>
      </c>
      <c r="J11" s="17">
        <v>46113</v>
      </c>
    </row>
    <row r="12" spans="1:10" s="10" customFormat="1" ht="71.25">
      <c r="A12" s="11" t="s">
        <v>6</v>
      </c>
      <c r="B12" s="11" t="s">
        <v>13</v>
      </c>
      <c r="C12" s="12" t="s">
        <v>12</v>
      </c>
      <c r="D12" s="12"/>
      <c r="E12" s="12" t="s">
        <v>148</v>
      </c>
      <c r="F12" s="13" t="s">
        <v>292</v>
      </c>
      <c r="G12" s="14" t="s">
        <v>5</v>
      </c>
      <c r="H12" s="21"/>
      <c r="I12" s="11"/>
      <c r="J12" s="17"/>
    </row>
    <row r="13" spans="1:10" s="10" customFormat="1" ht="42.75">
      <c r="A13" s="11" t="s">
        <v>6</v>
      </c>
      <c r="B13" s="11" t="s">
        <v>13</v>
      </c>
      <c r="C13" s="12" t="s">
        <v>18</v>
      </c>
      <c r="D13" s="12"/>
      <c r="E13" s="12" t="s">
        <v>149</v>
      </c>
      <c r="F13" s="13" t="s">
        <v>16</v>
      </c>
      <c r="G13" s="14" t="s">
        <v>4</v>
      </c>
      <c r="H13" s="13"/>
      <c r="I13" s="11"/>
      <c r="J13" s="17">
        <v>46113</v>
      </c>
    </row>
    <row r="14" spans="1:10" s="10" customFormat="1" ht="71.25">
      <c r="A14" s="11" t="s">
        <v>6</v>
      </c>
      <c r="B14" s="11" t="s">
        <v>13</v>
      </c>
      <c r="C14" s="12" t="s">
        <v>18</v>
      </c>
      <c r="D14" s="12"/>
      <c r="E14" s="12" t="s">
        <v>150</v>
      </c>
      <c r="F14" s="13" t="s">
        <v>17</v>
      </c>
      <c r="G14" s="14" t="s">
        <v>5</v>
      </c>
      <c r="H14" s="13"/>
      <c r="I14" s="11"/>
      <c r="J14" s="17"/>
    </row>
    <row r="15" spans="1:10" s="10" customFormat="1" ht="42.75">
      <c r="A15" s="11" t="s">
        <v>6</v>
      </c>
      <c r="B15" s="11" t="s">
        <v>13</v>
      </c>
      <c r="C15" s="12" t="s">
        <v>19</v>
      </c>
      <c r="D15" s="12"/>
      <c r="E15" s="12" t="s">
        <v>151</v>
      </c>
      <c r="F15" s="15" t="s">
        <v>28</v>
      </c>
      <c r="G15" s="14" t="s">
        <v>4</v>
      </c>
      <c r="H15" s="13"/>
      <c r="I15" s="11"/>
      <c r="J15" s="17">
        <v>46113</v>
      </c>
    </row>
    <row r="16" spans="1:10" s="10" customFormat="1" ht="128.25">
      <c r="A16" s="11" t="s">
        <v>6</v>
      </c>
      <c r="B16" s="11" t="s">
        <v>13</v>
      </c>
      <c r="C16" s="12" t="s">
        <v>20</v>
      </c>
      <c r="D16" s="12"/>
      <c r="E16" s="12" t="s">
        <v>152</v>
      </c>
      <c r="F16" s="13" t="s">
        <v>119</v>
      </c>
      <c r="G16" s="14" t="s">
        <v>4</v>
      </c>
      <c r="H16" s="13" t="s">
        <v>225</v>
      </c>
      <c r="I16" s="11"/>
      <c r="J16" s="17">
        <v>46113</v>
      </c>
    </row>
    <row r="17" spans="1:10" s="10" customFormat="1" ht="156.75">
      <c r="A17" s="11" t="s">
        <v>6</v>
      </c>
      <c r="B17" s="11" t="s">
        <v>13</v>
      </c>
      <c r="C17" s="12" t="s">
        <v>21</v>
      </c>
      <c r="D17" s="12"/>
      <c r="E17" s="12" t="s">
        <v>153</v>
      </c>
      <c r="F17" s="13" t="s">
        <v>120</v>
      </c>
      <c r="G17" s="14" t="s">
        <v>5</v>
      </c>
      <c r="H17" s="13" t="s">
        <v>225</v>
      </c>
      <c r="I17" s="11"/>
      <c r="J17" s="17"/>
    </row>
    <row r="18" spans="1:10" s="10" customFormat="1" ht="156.75">
      <c r="A18" s="11" t="s">
        <v>6</v>
      </c>
      <c r="B18" s="11" t="s">
        <v>13</v>
      </c>
      <c r="C18" s="12" t="s">
        <v>22</v>
      </c>
      <c r="D18" s="12"/>
      <c r="E18" s="12" t="s">
        <v>154</v>
      </c>
      <c r="F18" s="13" t="s">
        <v>121</v>
      </c>
      <c r="G18" s="14" t="s">
        <v>5</v>
      </c>
      <c r="H18" s="13" t="s">
        <v>225</v>
      </c>
      <c r="I18" s="11"/>
      <c r="J18" s="17"/>
    </row>
    <row r="19" spans="1:10" s="10" customFormat="1" ht="128.25">
      <c r="A19" s="11" t="s">
        <v>6</v>
      </c>
      <c r="B19" s="11" t="s">
        <v>13</v>
      </c>
      <c r="C19" s="12" t="s">
        <v>23</v>
      </c>
      <c r="D19" s="12"/>
      <c r="E19" s="12" t="s">
        <v>155</v>
      </c>
      <c r="F19" s="13" t="s">
        <v>122</v>
      </c>
      <c r="G19" s="14" t="s">
        <v>5</v>
      </c>
      <c r="H19" s="13" t="s">
        <v>225</v>
      </c>
      <c r="I19" s="11"/>
      <c r="J19" s="17"/>
    </row>
    <row r="20" spans="1:10" s="10" customFormat="1" ht="128.25">
      <c r="A20" s="11" t="s">
        <v>6</v>
      </c>
      <c r="B20" s="11" t="s">
        <v>13</v>
      </c>
      <c r="C20" s="12" t="s">
        <v>24</v>
      </c>
      <c r="D20" s="12"/>
      <c r="E20" s="12" t="s">
        <v>156</v>
      </c>
      <c r="F20" s="13" t="s">
        <v>123</v>
      </c>
      <c r="G20" s="14" t="s">
        <v>4</v>
      </c>
      <c r="H20" s="13" t="s">
        <v>225</v>
      </c>
      <c r="I20" s="11"/>
      <c r="J20" s="17">
        <v>46113</v>
      </c>
    </row>
    <row r="21" spans="1:10" s="10" customFormat="1" ht="128.25">
      <c r="A21" s="11" t="s">
        <v>6</v>
      </c>
      <c r="B21" s="11" t="s">
        <v>13</v>
      </c>
      <c r="C21" s="12" t="s">
        <v>25</v>
      </c>
      <c r="D21" s="12"/>
      <c r="E21" s="12" t="s">
        <v>157</v>
      </c>
      <c r="F21" s="13" t="s">
        <v>124</v>
      </c>
      <c r="G21" s="14" t="s">
        <v>5</v>
      </c>
      <c r="H21" s="13" t="s">
        <v>225</v>
      </c>
      <c r="I21" s="11"/>
      <c r="J21" s="17"/>
    </row>
    <row r="22" spans="1:10" s="10" customFormat="1" ht="42.75">
      <c r="A22" s="11" t="s">
        <v>6</v>
      </c>
      <c r="B22" s="11" t="s">
        <v>13</v>
      </c>
      <c r="C22" s="12" t="s">
        <v>26</v>
      </c>
      <c r="D22" s="12"/>
      <c r="E22" s="12" t="s">
        <v>158</v>
      </c>
      <c r="F22" s="15" t="s">
        <v>29</v>
      </c>
      <c r="G22" s="14" t="s">
        <v>4</v>
      </c>
      <c r="H22" s="13"/>
      <c r="I22" s="11"/>
      <c r="J22" s="17">
        <v>46113</v>
      </c>
    </row>
    <row r="23" spans="1:10" s="10" customFormat="1" ht="171">
      <c r="A23" s="11" t="s">
        <v>6</v>
      </c>
      <c r="B23" s="11" t="s">
        <v>13</v>
      </c>
      <c r="C23" s="12" t="s">
        <v>27</v>
      </c>
      <c r="D23" s="12"/>
      <c r="E23" s="12" t="s">
        <v>159</v>
      </c>
      <c r="F23" s="13" t="s">
        <v>139</v>
      </c>
      <c r="G23" s="14" t="s">
        <v>4</v>
      </c>
      <c r="H23" s="24" t="s">
        <v>225</v>
      </c>
      <c r="I23" s="11"/>
      <c r="J23" s="17">
        <v>46113</v>
      </c>
    </row>
    <row r="24" spans="1:10" s="10" customFormat="1" ht="171">
      <c r="A24" s="11" t="s">
        <v>6</v>
      </c>
      <c r="B24" s="11" t="s">
        <v>13</v>
      </c>
      <c r="C24" s="12" t="s">
        <v>27</v>
      </c>
      <c r="D24" s="12"/>
      <c r="E24" s="12" t="s">
        <v>160</v>
      </c>
      <c r="F24" s="13" t="s">
        <v>140</v>
      </c>
      <c r="G24" s="14" t="s">
        <v>5</v>
      </c>
      <c r="H24" s="21"/>
      <c r="I24" s="11"/>
      <c r="J24" s="17"/>
    </row>
    <row r="25" spans="1:10" s="10" customFormat="1" ht="213.75">
      <c r="A25" s="11" t="s">
        <v>6</v>
      </c>
      <c r="B25" s="11" t="s">
        <v>13</v>
      </c>
      <c r="C25" s="12" t="s">
        <v>30</v>
      </c>
      <c r="D25" s="12"/>
      <c r="E25" s="12" t="s">
        <v>161</v>
      </c>
      <c r="F25" s="13" t="s">
        <v>141</v>
      </c>
      <c r="G25" s="14" t="s">
        <v>5</v>
      </c>
      <c r="H25" s="13" t="s">
        <v>225</v>
      </c>
      <c r="I25" s="11"/>
      <c r="J25" s="17"/>
    </row>
    <row r="26" spans="1:10" s="10" customFormat="1" ht="71.25">
      <c r="A26" s="11" t="s">
        <v>6</v>
      </c>
      <c r="B26" s="11" t="s">
        <v>13</v>
      </c>
      <c r="C26" s="12" t="s">
        <v>31</v>
      </c>
      <c r="D26" s="12"/>
      <c r="E26" s="12" t="s">
        <v>162</v>
      </c>
      <c r="F26" s="13" t="s">
        <v>35</v>
      </c>
      <c r="G26" s="14" t="s">
        <v>4</v>
      </c>
      <c r="H26" s="13" t="s">
        <v>224</v>
      </c>
      <c r="I26" s="11"/>
      <c r="J26" s="17">
        <v>46113</v>
      </c>
    </row>
    <row r="27" spans="1:10" s="10" customFormat="1" ht="85.5">
      <c r="A27" s="11" t="s">
        <v>6</v>
      </c>
      <c r="B27" s="11" t="s">
        <v>13</v>
      </c>
      <c r="C27" s="12" t="s">
        <v>32</v>
      </c>
      <c r="D27" s="12"/>
      <c r="E27" s="12" t="s">
        <v>281</v>
      </c>
      <c r="F27" s="13" t="s">
        <v>274</v>
      </c>
      <c r="G27" s="14" t="s">
        <v>5</v>
      </c>
      <c r="H27" s="11" t="s">
        <v>276</v>
      </c>
      <c r="I27" s="11" t="s">
        <v>275</v>
      </c>
      <c r="J27" s="17"/>
    </row>
    <row r="28" spans="1:10" s="10" customFormat="1" ht="42.75">
      <c r="A28" s="11" t="s">
        <v>6</v>
      </c>
      <c r="B28" s="11" t="s">
        <v>13</v>
      </c>
      <c r="C28" s="12" t="s">
        <v>33</v>
      </c>
      <c r="D28" s="12"/>
      <c r="E28" s="12" t="s">
        <v>163</v>
      </c>
      <c r="F28" s="13" t="s">
        <v>36</v>
      </c>
      <c r="G28" s="14" t="s">
        <v>5</v>
      </c>
      <c r="H28" s="13"/>
      <c r="I28" s="11"/>
      <c r="J28" s="17"/>
    </row>
    <row r="29" spans="1:10" s="10" customFormat="1" ht="128.25" customHeight="1">
      <c r="A29" s="11" t="s">
        <v>6</v>
      </c>
      <c r="B29" s="11" t="s">
        <v>13</v>
      </c>
      <c r="C29" s="12" t="s">
        <v>34</v>
      </c>
      <c r="D29" s="12"/>
      <c r="E29" s="12" t="s">
        <v>190</v>
      </c>
      <c r="F29" s="15" t="s">
        <v>37</v>
      </c>
      <c r="G29" s="14" t="s">
        <v>4</v>
      </c>
      <c r="H29" s="22" t="s">
        <v>288</v>
      </c>
      <c r="I29" s="11"/>
      <c r="J29" s="17">
        <v>46113</v>
      </c>
    </row>
    <row r="30" spans="1:10" s="10" customFormat="1" ht="213.75">
      <c r="A30" s="11" t="s">
        <v>6</v>
      </c>
      <c r="B30" s="11" t="s">
        <v>13</v>
      </c>
      <c r="C30" s="12" t="s">
        <v>34</v>
      </c>
      <c r="D30" s="12"/>
      <c r="E30" s="12" t="s">
        <v>264</v>
      </c>
      <c r="F30" s="15" t="s">
        <v>282</v>
      </c>
      <c r="G30" s="14" t="s">
        <v>5</v>
      </c>
      <c r="H30" s="25"/>
      <c r="I30" s="11" t="s">
        <v>257</v>
      </c>
      <c r="J30" s="17"/>
    </row>
    <row r="31" spans="1:10" s="10" customFormat="1" ht="228">
      <c r="A31" s="11" t="s">
        <v>6</v>
      </c>
      <c r="B31" s="11" t="s">
        <v>13</v>
      </c>
      <c r="C31" s="12" t="s">
        <v>34</v>
      </c>
      <c r="D31" s="12"/>
      <c r="E31" s="12" t="s">
        <v>265</v>
      </c>
      <c r="F31" s="15" t="s">
        <v>283</v>
      </c>
      <c r="G31" s="14" t="s">
        <v>5</v>
      </c>
      <c r="H31" s="25"/>
      <c r="I31" s="11" t="s">
        <v>258</v>
      </c>
      <c r="J31" s="17"/>
    </row>
    <row r="32" spans="1:10" s="10" customFormat="1" ht="242.25">
      <c r="A32" s="11" t="s">
        <v>6</v>
      </c>
      <c r="B32" s="11" t="s">
        <v>13</v>
      </c>
      <c r="C32" s="12" t="s">
        <v>34</v>
      </c>
      <c r="D32" s="12"/>
      <c r="E32" s="12" t="s">
        <v>266</v>
      </c>
      <c r="F32" s="15" t="s">
        <v>284</v>
      </c>
      <c r="G32" s="14" t="s">
        <v>5</v>
      </c>
      <c r="H32" s="25"/>
      <c r="I32" s="11" t="s">
        <v>259</v>
      </c>
      <c r="J32" s="17"/>
    </row>
    <row r="33" spans="1:10" s="10" customFormat="1" ht="242.25">
      <c r="A33" s="11" t="s">
        <v>6</v>
      </c>
      <c r="B33" s="11" t="s">
        <v>13</v>
      </c>
      <c r="C33" s="12" t="s">
        <v>34</v>
      </c>
      <c r="D33" s="12"/>
      <c r="E33" s="12" t="s">
        <v>267</v>
      </c>
      <c r="F33" s="15" t="s">
        <v>285</v>
      </c>
      <c r="G33" s="14" t="s">
        <v>5</v>
      </c>
      <c r="H33" s="23"/>
      <c r="I33" s="11" t="s">
        <v>260</v>
      </c>
      <c r="J33" s="17"/>
    </row>
    <row r="34" spans="1:10" s="10" customFormat="1" ht="99.75">
      <c r="A34" s="11" t="s">
        <v>6</v>
      </c>
      <c r="B34" s="11" t="s">
        <v>13</v>
      </c>
      <c r="C34" s="12" t="s">
        <v>38</v>
      </c>
      <c r="D34" s="12"/>
      <c r="E34" s="12" t="s">
        <v>164</v>
      </c>
      <c r="F34" s="13" t="s">
        <v>293</v>
      </c>
      <c r="G34" s="14" t="s">
        <v>4</v>
      </c>
      <c r="H34" s="22" t="s">
        <v>289</v>
      </c>
      <c r="I34" s="11"/>
      <c r="J34" s="17">
        <v>46113</v>
      </c>
    </row>
    <row r="35" spans="1:10" s="10" customFormat="1" ht="185.25">
      <c r="A35" s="11" t="s">
        <v>6</v>
      </c>
      <c r="B35" s="11" t="s">
        <v>13</v>
      </c>
      <c r="C35" s="12" t="s">
        <v>38</v>
      </c>
      <c r="D35" s="12"/>
      <c r="E35" s="12" t="s">
        <v>268</v>
      </c>
      <c r="F35" s="13" t="s">
        <v>294</v>
      </c>
      <c r="G35" s="14" t="s">
        <v>5</v>
      </c>
      <c r="H35" s="23"/>
      <c r="I35" s="11" t="s">
        <v>261</v>
      </c>
      <c r="J35" s="17"/>
    </row>
    <row r="36" spans="1:10" s="10" customFormat="1" ht="42.75">
      <c r="A36" s="11" t="s">
        <v>6</v>
      </c>
      <c r="B36" s="11" t="s">
        <v>13</v>
      </c>
      <c r="C36" s="12" t="s">
        <v>40</v>
      </c>
      <c r="D36" s="12"/>
      <c r="E36" s="12" t="s">
        <v>191</v>
      </c>
      <c r="F36" s="15" t="s">
        <v>39</v>
      </c>
      <c r="G36" s="14" t="s">
        <v>4</v>
      </c>
      <c r="H36" s="13"/>
      <c r="I36" s="11"/>
      <c r="J36" s="17">
        <v>46113</v>
      </c>
    </row>
    <row r="37" spans="1:10" s="10" customFormat="1" ht="57">
      <c r="A37" s="11" t="s">
        <v>6</v>
      </c>
      <c r="B37" s="11" t="s">
        <v>13</v>
      </c>
      <c r="C37" s="12" t="s">
        <v>40</v>
      </c>
      <c r="D37" s="12"/>
      <c r="E37" s="12" t="s">
        <v>165</v>
      </c>
      <c r="F37" s="16" t="s">
        <v>125</v>
      </c>
      <c r="G37" s="14" t="s">
        <v>5</v>
      </c>
      <c r="H37" s="11"/>
      <c r="I37" s="11"/>
      <c r="J37" s="17"/>
    </row>
    <row r="38" spans="1:10" s="10" customFormat="1" ht="142.5" customHeight="1">
      <c r="A38" s="11" t="s">
        <v>6</v>
      </c>
      <c r="B38" s="11" t="s">
        <v>13</v>
      </c>
      <c r="C38" s="12" t="s">
        <v>41</v>
      </c>
      <c r="D38" s="12"/>
      <c r="E38" s="12" t="s">
        <v>166</v>
      </c>
      <c r="F38" s="13" t="s">
        <v>226</v>
      </c>
      <c r="G38" s="14" t="s">
        <v>4</v>
      </c>
      <c r="H38" s="22" t="s">
        <v>290</v>
      </c>
      <c r="I38" s="11"/>
      <c r="J38" s="17">
        <v>46113</v>
      </c>
    </row>
    <row r="39" spans="1:10" s="10" customFormat="1" ht="128.25">
      <c r="A39" s="11" t="s">
        <v>6</v>
      </c>
      <c r="B39" s="11" t="s">
        <v>13</v>
      </c>
      <c r="C39" s="12" t="s">
        <v>41</v>
      </c>
      <c r="D39" s="12"/>
      <c r="E39" s="12" t="s">
        <v>269</v>
      </c>
      <c r="F39" s="13" t="s">
        <v>286</v>
      </c>
      <c r="G39" s="14" t="s">
        <v>5</v>
      </c>
      <c r="H39" s="23"/>
      <c r="I39" s="11" t="s">
        <v>262</v>
      </c>
      <c r="J39" s="17"/>
    </row>
    <row r="40" spans="1:10" s="10" customFormat="1" ht="42.75">
      <c r="A40" s="11" t="s">
        <v>6</v>
      </c>
      <c r="B40" s="11" t="s">
        <v>13</v>
      </c>
      <c r="C40" s="12" t="s">
        <v>43</v>
      </c>
      <c r="D40" s="12"/>
      <c r="E40" s="12" t="s">
        <v>221</v>
      </c>
      <c r="F40" s="15" t="s">
        <v>42</v>
      </c>
      <c r="G40" s="14" t="s">
        <v>4</v>
      </c>
      <c r="H40" s="13"/>
      <c r="I40" s="11"/>
      <c r="J40" s="17">
        <v>46113</v>
      </c>
    </row>
    <row r="41" spans="1:10" s="10" customFormat="1" ht="57">
      <c r="A41" s="11" t="s">
        <v>6</v>
      </c>
      <c r="B41" s="11" t="s">
        <v>13</v>
      </c>
      <c r="C41" s="12" t="s">
        <v>43</v>
      </c>
      <c r="D41" s="12"/>
      <c r="E41" s="12" t="s">
        <v>222</v>
      </c>
      <c r="F41" s="13" t="s">
        <v>126</v>
      </c>
      <c r="G41" s="14" t="s">
        <v>5</v>
      </c>
      <c r="H41" s="11"/>
      <c r="I41" s="11"/>
      <c r="J41" s="17"/>
    </row>
    <row r="42" spans="1:10" s="10" customFormat="1" ht="42.75">
      <c r="A42" s="11" t="s">
        <v>6</v>
      </c>
      <c r="B42" s="11" t="s">
        <v>13</v>
      </c>
      <c r="C42" s="14" t="s">
        <v>136</v>
      </c>
      <c r="D42" s="14"/>
      <c r="E42" s="12" t="s">
        <v>167</v>
      </c>
      <c r="F42" s="16" t="s">
        <v>44</v>
      </c>
      <c r="G42" s="14" t="s">
        <v>5</v>
      </c>
      <c r="H42" s="15"/>
      <c r="I42" s="11"/>
      <c r="J42" s="17"/>
    </row>
    <row r="43" spans="1:10" s="10" customFormat="1" ht="71.25">
      <c r="A43" s="11" t="s">
        <v>6</v>
      </c>
      <c r="B43" s="11" t="s">
        <v>13</v>
      </c>
      <c r="C43" s="14" t="s">
        <v>137</v>
      </c>
      <c r="D43" s="14"/>
      <c r="E43" s="12" t="s">
        <v>192</v>
      </c>
      <c r="F43" s="15" t="s">
        <v>227</v>
      </c>
      <c r="G43" s="14" t="s">
        <v>5</v>
      </c>
      <c r="H43" s="15" t="s">
        <v>223</v>
      </c>
      <c r="I43" s="11"/>
      <c r="J43" s="17"/>
    </row>
    <row r="44" spans="1:10" s="10" customFormat="1" ht="42.75">
      <c r="A44" s="11" t="s">
        <v>6</v>
      </c>
      <c r="B44" s="11" t="s">
        <v>13</v>
      </c>
      <c r="C44" s="14" t="s">
        <v>198</v>
      </c>
      <c r="D44" s="14"/>
      <c r="E44" s="12" t="s">
        <v>214</v>
      </c>
      <c r="F44" s="15" t="s">
        <v>245</v>
      </c>
      <c r="G44" s="14" t="s">
        <v>5</v>
      </c>
      <c r="H44" s="15"/>
      <c r="I44" s="11"/>
      <c r="J44" s="17"/>
    </row>
    <row r="45" spans="1:10" s="10" customFormat="1" ht="28.5">
      <c r="A45" s="11" t="s">
        <v>6</v>
      </c>
      <c r="B45" s="11" t="s">
        <v>45</v>
      </c>
      <c r="C45" s="12" t="s">
        <v>46</v>
      </c>
      <c r="D45" s="12"/>
      <c r="E45" s="12" t="s">
        <v>168</v>
      </c>
      <c r="F45" s="13" t="s">
        <v>52</v>
      </c>
      <c r="G45" s="14" t="s">
        <v>4</v>
      </c>
      <c r="H45" s="13"/>
      <c r="I45" s="11"/>
      <c r="J45" s="17">
        <v>46113</v>
      </c>
    </row>
    <row r="46" spans="1:10" s="10" customFormat="1" ht="213.75">
      <c r="A46" s="11" t="s">
        <v>6</v>
      </c>
      <c r="B46" s="11" t="s">
        <v>45</v>
      </c>
      <c r="C46" s="12" t="s">
        <v>47</v>
      </c>
      <c r="D46" s="14" t="s">
        <v>296</v>
      </c>
      <c r="E46" s="12" t="s">
        <v>169</v>
      </c>
      <c r="F46" s="13" t="s">
        <v>246</v>
      </c>
      <c r="G46" s="14" t="s">
        <v>4</v>
      </c>
      <c r="H46" s="11" t="s">
        <v>297</v>
      </c>
      <c r="I46" s="11"/>
      <c r="J46" s="17">
        <v>46113</v>
      </c>
    </row>
    <row r="47" spans="1:10" s="10" customFormat="1" ht="85.5">
      <c r="A47" s="11" t="s">
        <v>6</v>
      </c>
      <c r="B47" s="11" t="s">
        <v>45</v>
      </c>
      <c r="C47" s="12" t="s">
        <v>47</v>
      </c>
      <c r="D47" s="12"/>
      <c r="E47" s="12" t="s">
        <v>170</v>
      </c>
      <c r="F47" s="13" t="s">
        <v>228</v>
      </c>
      <c r="G47" s="14" t="s">
        <v>5</v>
      </c>
      <c r="H47" s="11" t="s">
        <v>142</v>
      </c>
      <c r="I47" s="11"/>
      <c r="J47" s="17"/>
    </row>
    <row r="48" spans="1:10" s="10" customFormat="1" ht="57">
      <c r="A48" s="11" t="s">
        <v>6</v>
      </c>
      <c r="B48" s="11" t="s">
        <v>45</v>
      </c>
      <c r="C48" s="12" t="s">
        <v>48</v>
      </c>
      <c r="D48" s="12"/>
      <c r="E48" s="12" t="s">
        <v>171</v>
      </c>
      <c r="F48" s="15" t="s">
        <v>53</v>
      </c>
      <c r="G48" s="14" t="s">
        <v>4</v>
      </c>
      <c r="H48" s="11"/>
      <c r="I48" s="11"/>
      <c r="J48" s="17">
        <v>46113</v>
      </c>
    </row>
    <row r="49" spans="1:10" s="10" customFormat="1" ht="28.5">
      <c r="A49" s="11" t="s">
        <v>6</v>
      </c>
      <c r="B49" s="11" t="s">
        <v>45</v>
      </c>
      <c r="C49" s="12" t="s">
        <v>49</v>
      </c>
      <c r="D49" s="12"/>
      <c r="E49" s="12" t="s">
        <v>172</v>
      </c>
      <c r="F49" s="13" t="s">
        <v>54</v>
      </c>
      <c r="G49" s="14" t="s">
        <v>5</v>
      </c>
      <c r="H49" s="15"/>
      <c r="I49" s="11"/>
      <c r="J49" s="17"/>
    </row>
    <row r="50" spans="1:10" s="10" customFormat="1" ht="28.5">
      <c r="A50" s="11" t="s">
        <v>6</v>
      </c>
      <c r="B50" s="11" t="s">
        <v>45</v>
      </c>
      <c r="C50" s="12" t="s">
        <v>50</v>
      </c>
      <c r="D50" s="12"/>
      <c r="E50" s="12" t="s">
        <v>193</v>
      </c>
      <c r="F50" s="13" t="s">
        <v>55</v>
      </c>
      <c r="G50" s="14" t="s">
        <v>4</v>
      </c>
      <c r="H50" s="11"/>
      <c r="I50" s="11"/>
      <c r="J50" s="17">
        <v>46113</v>
      </c>
    </row>
    <row r="51" spans="1:10" s="10" customFormat="1" ht="28.5">
      <c r="A51" s="11" t="s">
        <v>6</v>
      </c>
      <c r="B51" s="11" t="s">
        <v>45</v>
      </c>
      <c r="C51" s="12" t="s">
        <v>51</v>
      </c>
      <c r="D51" s="12"/>
      <c r="E51" s="12" t="s">
        <v>215</v>
      </c>
      <c r="F51" s="15" t="s">
        <v>56</v>
      </c>
      <c r="G51" s="14" t="s">
        <v>4</v>
      </c>
      <c r="H51" s="15"/>
      <c r="I51" s="11"/>
      <c r="J51" s="17">
        <v>46113</v>
      </c>
    </row>
    <row r="52" spans="1:10" s="10" customFormat="1" ht="28.5">
      <c r="A52" s="11" t="s">
        <v>6</v>
      </c>
      <c r="B52" s="11" t="s">
        <v>57</v>
      </c>
      <c r="C52" s="12" t="s">
        <v>58</v>
      </c>
      <c r="D52" s="12"/>
      <c r="E52" s="12" t="s">
        <v>173</v>
      </c>
      <c r="F52" s="13" t="s">
        <v>60</v>
      </c>
      <c r="G52" s="14" t="s">
        <v>4</v>
      </c>
      <c r="H52" s="15"/>
      <c r="I52" s="11"/>
      <c r="J52" s="17">
        <v>46113</v>
      </c>
    </row>
    <row r="53" spans="1:10" s="10" customFormat="1" ht="213.75">
      <c r="A53" s="11" t="s">
        <v>6</v>
      </c>
      <c r="B53" s="11" t="s">
        <v>57</v>
      </c>
      <c r="C53" s="12" t="s">
        <v>59</v>
      </c>
      <c r="D53" s="14" t="s">
        <v>296</v>
      </c>
      <c r="E53" s="12" t="s">
        <v>174</v>
      </c>
      <c r="F53" s="13" t="s">
        <v>247</v>
      </c>
      <c r="G53" s="14" t="s">
        <v>4</v>
      </c>
      <c r="H53" s="11" t="s">
        <v>295</v>
      </c>
      <c r="I53" s="11"/>
      <c r="J53" s="17">
        <v>46113</v>
      </c>
    </row>
    <row r="54" spans="1:10" s="10" customFormat="1" ht="171">
      <c r="A54" s="11" t="s">
        <v>6</v>
      </c>
      <c r="B54" s="11" t="s">
        <v>57</v>
      </c>
      <c r="C54" s="12" t="s">
        <v>59</v>
      </c>
      <c r="D54" s="12"/>
      <c r="E54" s="12" t="s">
        <v>175</v>
      </c>
      <c r="F54" s="13" t="s">
        <v>248</v>
      </c>
      <c r="G54" s="14" t="s">
        <v>5</v>
      </c>
      <c r="H54" s="13" t="s">
        <v>229</v>
      </c>
      <c r="I54" s="11"/>
      <c r="J54" s="17"/>
    </row>
    <row r="55" spans="1:10" s="10" customFormat="1" ht="71.25">
      <c r="A55" s="11" t="s">
        <v>6</v>
      </c>
      <c r="B55" s="11" t="s">
        <v>57</v>
      </c>
      <c r="C55" s="12" t="s">
        <v>63</v>
      </c>
      <c r="D55" s="12"/>
      <c r="E55" s="12" t="s">
        <v>176</v>
      </c>
      <c r="F55" s="13" t="s">
        <v>230</v>
      </c>
      <c r="G55" s="14" t="s">
        <v>4</v>
      </c>
      <c r="H55" s="13"/>
      <c r="I55" s="11"/>
      <c r="J55" s="17">
        <v>46113</v>
      </c>
    </row>
    <row r="56" spans="1:10" s="10" customFormat="1" ht="28.5">
      <c r="A56" s="11" t="s">
        <v>6</v>
      </c>
      <c r="B56" s="11" t="s">
        <v>57</v>
      </c>
      <c r="C56" s="12" t="s">
        <v>64</v>
      </c>
      <c r="D56" s="12"/>
      <c r="E56" s="12" t="s">
        <v>177</v>
      </c>
      <c r="F56" s="15" t="s">
        <v>61</v>
      </c>
      <c r="G56" s="14" t="s">
        <v>4</v>
      </c>
      <c r="H56" s="15"/>
      <c r="I56" s="11"/>
      <c r="J56" s="17">
        <v>46113</v>
      </c>
    </row>
    <row r="57" spans="1:10" s="10" customFormat="1" ht="156.75">
      <c r="A57" s="11" t="s">
        <v>6</v>
      </c>
      <c r="B57" s="11" t="s">
        <v>57</v>
      </c>
      <c r="C57" s="12" t="s">
        <v>65</v>
      </c>
      <c r="D57" s="12"/>
      <c r="E57" s="12" t="s">
        <v>178</v>
      </c>
      <c r="F57" s="13" t="s">
        <v>62</v>
      </c>
      <c r="G57" s="14" t="s">
        <v>4</v>
      </c>
      <c r="H57" s="13" t="s">
        <v>67</v>
      </c>
      <c r="I57" s="11"/>
      <c r="J57" s="17">
        <v>46113</v>
      </c>
    </row>
    <row r="58" spans="1:10" s="10" customFormat="1" ht="28.5">
      <c r="A58" s="11" t="s">
        <v>6</v>
      </c>
      <c r="B58" s="11" t="s">
        <v>57</v>
      </c>
      <c r="C58" s="12" t="s">
        <v>66</v>
      </c>
      <c r="D58" s="12"/>
      <c r="E58" s="12" t="s">
        <v>216</v>
      </c>
      <c r="F58" s="15" t="s">
        <v>56</v>
      </c>
      <c r="G58" s="14" t="s">
        <v>4</v>
      </c>
      <c r="H58" s="11"/>
      <c r="I58" s="11"/>
      <c r="J58" s="17">
        <v>46113</v>
      </c>
    </row>
    <row r="59" spans="1:10" s="10" customFormat="1" ht="85.5">
      <c r="A59" s="11" t="s">
        <v>6</v>
      </c>
      <c r="B59" s="11" t="s">
        <v>68</v>
      </c>
      <c r="C59" s="12" t="s">
        <v>113</v>
      </c>
      <c r="D59" s="12"/>
      <c r="E59" s="12" t="s">
        <v>194</v>
      </c>
      <c r="F59" s="15" t="s">
        <v>70</v>
      </c>
      <c r="G59" s="14" t="s">
        <v>4</v>
      </c>
      <c r="H59" s="15" t="s">
        <v>127</v>
      </c>
      <c r="I59" s="11"/>
      <c r="J59" s="17">
        <v>46113</v>
      </c>
    </row>
    <row r="60" spans="1:10" s="10" customFormat="1" ht="213.75">
      <c r="A60" s="11" t="s">
        <v>6</v>
      </c>
      <c r="B60" s="11" t="s">
        <v>68</v>
      </c>
      <c r="C60" s="12" t="s">
        <v>69</v>
      </c>
      <c r="D60" s="14" t="s">
        <v>296</v>
      </c>
      <c r="E60" s="12" t="s">
        <v>179</v>
      </c>
      <c r="F60" s="13" t="s">
        <v>249</v>
      </c>
      <c r="G60" s="14" t="s">
        <v>4</v>
      </c>
      <c r="H60" s="22" t="s">
        <v>300</v>
      </c>
      <c r="I60" s="11"/>
      <c r="J60" s="17">
        <v>46113</v>
      </c>
    </row>
    <row r="61" spans="1:10" s="10" customFormat="1" ht="142.5">
      <c r="A61" s="11" t="s">
        <v>6</v>
      </c>
      <c r="B61" s="11" t="s">
        <v>68</v>
      </c>
      <c r="C61" s="12" t="s">
        <v>69</v>
      </c>
      <c r="D61" s="12"/>
      <c r="E61" s="12" t="s">
        <v>180</v>
      </c>
      <c r="F61" s="13" t="s">
        <v>231</v>
      </c>
      <c r="G61" s="14" t="s">
        <v>5</v>
      </c>
      <c r="H61" s="23"/>
      <c r="I61" s="11"/>
      <c r="J61" s="17"/>
    </row>
    <row r="62" spans="1:10" s="10" customFormat="1" ht="28.5">
      <c r="A62" s="11" t="s">
        <v>6</v>
      </c>
      <c r="B62" s="11" t="s">
        <v>68</v>
      </c>
      <c r="C62" s="12" t="s">
        <v>71</v>
      </c>
      <c r="D62" s="12"/>
      <c r="E62" s="12" t="s">
        <v>181</v>
      </c>
      <c r="F62" s="13" t="s">
        <v>75</v>
      </c>
      <c r="G62" s="14" t="s">
        <v>4</v>
      </c>
      <c r="H62" s="15"/>
      <c r="I62" s="11"/>
      <c r="J62" s="17">
        <v>46113</v>
      </c>
    </row>
    <row r="63" spans="1:10" s="10" customFormat="1" ht="28.5">
      <c r="A63" s="11" t="s">
        <v>6</v>
      </c>
      <c r="B63" s="11" t="s">
        <v>68</v>
      </c>
      <c r="C63" s="12" t="s">
        <v>72</v>
      </c>
      <c r="D63" s="12"/>
      <c r="E63" s="12" t="s">
        <v>195</v>
      </c>
      <c r="F63" s="15" t="s">
        <v>76</v>
      </c>
      <c r="G63" s="14" t="s">
        <v>4</v>
      </c>
      <c r="H63" s="15"/>
      <c r="I63" s="11"/>
      <c r="J63" s="17">
        <v>46113</v>
      </c>
    </row>
    <row r="64" spans="1:10" s="10" customFormat="1" ht="28.5">
      <c r="A64" s="11" t="s">
        <v>6</v>
      </c>
      <c r="B64" s="11" t="s">
        <v>68</v>
      </c>
      <c r="C64" s="12" t="s">
        <v>73</v>
      </c>
      <c r="D64" s="12"/>
      <c r="E64" s="12" t="s">
        <v>182</v>
      </c>
      <c r="F64" s="15" t="s">
        <v>56</v>
      </c>
      <c r="G64" s="14" t="s">
        <v>4</v>
      </c>
      <c r="H64" s="15"/>
      <c r="I64" s="11"/>
      <c r="J64" s="17">
        <v>46113</v>
      </c>
    </row>
    <row r="65" spans="1:10" s="10" customFormat="1" ht="128.25">
      <c r="A65" s="11" t="s">
        <v>6</v>
      </c>
      <c r="B65" s="11" t="s">
        <v>68</v>
      </c>
      <c r="C65" s="12" t="s">
        <v>74</v>
      </c>
      <c r="D65" s="12"/>
      <c r="E65" s="12" t="s">
        <v>217</v>
      </c>
      <c r="F65" s="15" t="s">
        <v>77</v>
      </c>
      <c r="G65" s="14" t="s">
        <v>4</v>
      </c>
      <c r="H65" s="15"/>
      <c r="I65" s="11"/>
      <c r="J65" s="17">
        <v>46113</v>
      </c>
    </row>
    <row r="66" spans="1:10" s="10" customFormat="1" ht="85.5">
      <c r="A66" s="11" t="s">
        <v>6</v>
      </c>
      <c r="B66" s="11" t="s">
        <v>78</v>
      </c>
      <c r="C66" s="12" t="s">
        <v>79</v>
      </c>
      <c r="D66" s="12"/>
      <c r="E66" s="12" t="s">
        <v>196</v>
      </c>
      <c r="F66" s="15" t="s">
        <v>81</v>
      </c>
      <c r="G66" s="14" t="s">
        <v>4</v>
      </c>
      <c r="H66" s="15" t="s">
        <v>127</v>
      </c>
      <c r="I66" s="11"/>
      <c r="J66" s="17">
        <v>46113</v>
      </c>
    </row>
    <row r="67" spans="1:10" s="10" customFormat="1" ht="242.25">
      <c r="A67" s="11" t="s">
        <v>6</v>
      </c>
      <c r="B67" s="11" t="s">
        <v>78</v>
      </c>
      <c r="C67" s="12" t="s">
        <v>80</v>
      </c>
      <c r="D67" s="14" t="s">
        <v>296</v>
      </c>
      <c r="E67" s="12" t="s">
        <v>199</v>
      </c>
      <c r="F67" s="15" t="s">
        <v>250</v>
      </c>
      <c r="G67" s="14" t="s">
        <v>4</v>
      </c>
      <c r="H67" s="22" t="s">
        <v>299</v>
      </c>
      <c r="I67" s="11"/>
      <c r="J67" s="17">
        <v>46113</v>
      </c>
    </row>
    <row r="68" spans="1:10" s="10" customFormat="1" ht="71.25">
      <c r="A68" s="11" t="s">
        <v>6</v>
      </c>
      <c r="B68" s="11" t="s">
        <v>78</v>
      </c>
      <c r="C68" s="12" t="s">
        <v>80</v>
      </c>
      <c r="D68" s="12"/>
      <c r="E68" s="12" t="s">
        <v>200</v>
      </c>
      <c r="F68" s="15" t="s">
        <v>232</v>
      </c>
      <c r="G68" s="14" t="s">
        <v>5</v>
      </c>
      <c r="H68" s="23"/>
      <c r="I68" s="11"/>
      <c r="J68" s="17"/>
    </row>
    <row r="69" spans="1:10" s="10" customFormat="1" ht="99.75">
      <c r="A69" s="11" t="s">
        <v>6</v>
      </c>
      <c r="B69" s="11" t="s">
        <v>78</v>
      </c>
      <c r="C69" s="12" t="s">
        <v>83</v>
      </c>
      <c r="D69" s="12"/>
      <c r="E69" s="12" t="s">
        <v>270</v>
      </c>
      <c r="F69" s="15" t="s">
        <v>252</v>
      </c>
      <c r="G69" s="14" t="s">
        <v>4</v>
      </c>
      <c r="H69" s="15" t="s">
        <v>273</v>
      </c>
      <c r="I69" s="11" t="s">
        <v>255</v>
      </c>
      <c r="J69" s="18">
        <v>46113</v>
      </c>
    </row>
    <row r="70" spans="1:10" s="10" customFormat="1" ht="28.5">
      <c r="A70" s="11" t="s">
        <v>6</v>
      </c>
      <c r="B70" s="11" t="s">
        <v>78</v>
      </c>
      <c r="C70" s="12" t="s">
        <v>84</v>
      </c>
      <c r="D70" s="12"/>
      <c r="E70" s="12" t="s">
        <v>183</v>
      </c>
      <c r="F70" s="15" t="s">
        <v>56</v>
      </c>
      <c r="G70" s="14" t="s">
        <v>4</v>
      </c>
      <c r="H70" s="15"/>
      <c r="I70" s="11"/>
      <c r="J70" s="17">
        <v>46113</v>
      </c>
    </row>
    <row r="71" spans="1:10" s="10" customFormat="1" ht="28.5">
      <c r="A71" s="11" t="s">
        <v>6</v>
      </c>
      <c r="B71" s="11" t="s">
        <v>78</v>
      </c>
      <c r="C71" s="12" t="s">
        <v>85</v>
      </c>
      <c r="D71" s="12"/>
      <c r="E71" s="12" t="s">
        <v>184</v>
      </c>
      <c r="F71" s="15" t="s">
        <v>82</v>
      </c>
      <c r="G71" s="14" t="s">
        <v>4</v>
      </c>
      <c r="H71" s="15"/>
      <c r="I71" s="11"/>
      <c r="J71" s="17">
        <v>46113</v>
      </c>
    </row>
    <row r="72" spans="1:10" s="10" customFormat="1" ht="28.5">
      <c r="A72" s="11" t="s">
        <v>6</v>
      </c>
      <c r="B72" s="11" t="s">
        <v>78</v>
      </c>
      <c r="C72" s="12" t="s">
        <v>86</v>
      </c>
      <c r="D72" s="12"/>
      <c r="E72" s="12" t="s">
        <v>185</v>
      </c>
      <c r="F72" s="15" t="s">
        <v>75</v>
      </c>
      <c r="G72" s="14" t="s">
        <v>4</v>
      </c>
      <c r="H72" s="15"/>
      <c r="I72" s="11"/>
      <c r="J72" s="17">
        <v>46113</v>
      </c>
    </row>
    <row r="73" spans="1:10" s="10" customFormat="1" ht="114">
      <c r="A73" s="11" t="s">
        <v>6</v>
      </c>
      <c r="B73" s="11" t="s">
        <v>78</v>
      </c>
      <c r="C73" s="12" t="s">
        <v>87</v>
      </c>
      <c r="D73" s="12"/>
      <c r="E73" s="12" t="s">
        <v>186</v>
      </c>
      <c r="F73" s="15" t="s">
        <v>88</v>
      </c>
      <c r="G73" s="14" t="s">
        <v>4</v>
      </c>
      <c r="H73" s="15"/>
      <c r="I73" s="11"/>
      <c r="J73" s="17">
        <v>46113</v>
      </c>
    </row>
    <row r="74" spans="1:10" s="10" customFormat="1" ht="57">
      <c r="A74" s="11" t="s">
        <v>6</v>
      </c>
      <c r="B74" s="11" t="s">
        <v>78</v>
      </c>
      <c r="C74" s="12" t="s">
        <v>87</v>
      </c>
      <c r="D74" s="12"/>
      <c r="E74" s="12" t="s">
        <v>218</v>
      </c>
      <c r="F74" s="15" t="s">
        <v>89</v>
      </c>
      <c r="G74" s="14" t="s">
        <v>5</v>
      </c>
      <c r="H74" s="15"/>
      <c r="I74" s="11"/>
      <c r="J74" s="17"/>
    </row>
    <row r="75" spans="1:10" s="10" customFormat="1" ht="85.5">
      <c r="A75" s="11" t="s">
        <v>6</v>
      </c>
      <c r="B75" s="11" t="s">
        <v>90</v>
      </c>
      <c r="C75" s="12" t="s">
        <v>91</v>
      </c>
      <c r="D75" s="12"/>
      <c r="E75" s="12" t="s">
        <v>187</v>
      </c>
      <c r="F75" s="13" t="s">
        <v>128</v>
      </c>
      <c r="G75" s="14" t="s">
        <v>5</v>
      </c>
      <c r="H75" s="13" t="s">
        <v>224</v>
      </c>
      <c r="I75" s="11"/>
      <c r="J75" s="17"/>
    </row>
    <row r="76" spans="1:10" ht="213.75">
      <c r="A76" s="11" t="s">
        <v>6</v>
      </c>
      <c r="B76" s="11" t="s">
        <v>90</v>
      </c>
      <c r="C76" s="12"/>
      <c r="D76" s="12"/>
      <c r="E76" s="12" t="s">
        <v>271</v>
      </c>
      <c r="F76" s="13" t="s">
        <v>272</v>
      </c>
      <c r="G76" s="14" t="s">
        <v>5</v>
      </c>
      <c r="H76" s="19" t="s">
        <v>256</v>
      </c>
      <c r="I76" s="11" t="s">
        <v>253</v>
      </c>
      <c r="J76" s="18"/>
    </row>
    <row r="77" spans="1:10" s="10" customFormat="1" ht="114">
      <c r="A77" s="11" t="s">
        <v>6</v>
      </c>
      <c r="B77" s="11" t="s">
        <v>90</v>
      </c>
      <c r="C77" s="12" t="s">
        <v>92</v>
      </c>
      <c r="D77" s="12"/>
      <c r="E77" s="12" t="s">
        <v>188</v>
      </c>
      <c r="F77" s="13" t="s">
        <v>129</v>
      </c>
      <c r="G77" s="14" t="s">
        <v>4</v>
      </c>
      <c r="H77" s="24" t="s">
        <v>224</v>
      </c>
      <c r="I77" s="11"/>
      <c r="J77" s="17">
        <v>46113</v>
      </c>
    </row>
    <row r="78" spans="1:10" s="10" customFormat="1" ht="71.25">
      <c r="A78" s="11" t="s">
        <v>6</v>
      </c>
      <c r="B78" s="11" t="s">
        <v>90</v>
      </c>
      <c r="C78" s="12" t="s">
        <v>92</v>
      </c>
      <c r="D78" s="12"/>
      <c r="E78" s="12" t="s">
        <v>189</v>
      </c>
      <c r="F78" s="13" t="s">
        <v>130</v>
      </c>
      <c r="G78" s="14" t="s">
        <v>5</v>
      </c>
      <c r="H78" s="21"/>
      <c r="I78" s="11"/>
      <c r="J78" s="17"/>
    </row>
    <row r="79" spans="1:10" s="10" customFormat="1" ht="71.25">
      <c r="A79" s="11" t="s">
        <v>6</v>
      </c>
      <c r="B79" s="11" t="s">
        <v>90</v>
      </c>
      <c r="C79" s="12" t="s">
        <v>93</v>
      </c>
      <c r="D79" s="12"/>
      <c r="E79" s="12" t="s">
        <v>219</v>
      </c>
      <c r="F79" s="15" t="s">
        <v>94</v>
      </c>
      <c r="G79" s="14" t="s">
        <v>4</v>
      </c>
      <c r="H79" s="13" t="s">
        <v>224</v>
      </c>
      <c r="I79" s="11"/>
      <c r="J79" s="17">
        <v>46113</v>
      </c>
    </row>
    <row r="80" spans="1:10" s="10" customFormat="1" ht="42.75">
      <c r="A80" s="11" t="s">
        <v>6</v>
      </c>
      <c r="B80" s="11" t="s">
        <v>95</v>
      </c>
      <c r="C80" s="12" t="s">
        <v>96</v>
      </c>
      <c r="D80" s="12"/>
      <c r="E80" s="12" t="s">
        <v>197</v>
      </c>
      <c r="F80" s="13" t="s">
        <v>98</v>
      </c>
      <c r="G80" s="14" t="s">
        <v>4</v>
      </c>
      <c r="H80" s="15"/>
      <c r="I80" s="11"/>
      <c r="J80" s="17">
        <v>46113</v>
      </c>
    </row>
    <row r="81" spans="1:10" s="10" customFormat="1" ht="85.5">
      <c r="A81" s="11" t="s">
        <v>6</v>
      </c>
      <c r="B81" s="11" t="s">
        <v>95</v>
      </c>
      <c r="C81" s="12" t="s">
        <v>96</v>
      </c>
      <c r="D81" s="12"/>
      <c r="E81" s="12" t="s">
        <v>201</v>
      </c>
      <c r="F81" s="13" t="s">
        <v>251</v>
      </c>
      <c r="G81" s="14" t="s">
        <v>5</v>
      </c>
      <c r="H81" s="15"/>
      <c r="I81" s="11"/>
      <c r="J81" s="17"/>
    </row>
    <row r="82" spans="1:10" s="10" customFormat="1" ht="42.75">
      <c r="A82" s="11" t="s">
        <v>6</v>
      </c>
      <c r="B82" s="11" t="s">
        <v>95</v>
      </c>
      <c r="C82" s="12" t="s">
        <v>97</v>
      </c>
      <c r="D82" s="12"/>
      <c r="E82" s="12" t="s">
        <v>202</v>
      </c>
      <c r="F82" s="13" t="s">
        <v>99</v>
      </c>
      <c r="G82" s="14" t="s">
        <v>5</v>
      </c>
      <c r="H82" s="15"/>
      <c r="I82" s="11"/>
      <c r="J82" s="17"/>
    </row>
    <row r="83" spans="1:10" s="10" customFormat="1" ht="85.5">
      <c r="A83" s="11" t="s">
        <v>6</v>
      </c>
      <c r="B83" s="11" t="s">
        <v>100</v>
      </c>
      <c r="C83" s="12" t="s">
        <v>138</v>
      </c>
      <c r="D83" s="12"/>
      <c r="E83" s="12" t="s">
        <v>203</v>
      </c>
      <c r="F83" s="15" t="s">
        <v>235</v>
      </c>
      <c r="G83" s="14" t="s">
        <v>4</v>
      </c>
      <c r="H83" s="15"/>
      <c r="I83" s="11"/>
      <c r="J83" s="17">
        <v>46113</v>
      </c>
    </row>
    <row r="84" spans="1:10" s="10" customFormat="1" ht="213.75">
      <c r="A84" s="11" t="s">
        <v>6</v>
      </c>
      <c r="B84" s="11" t="s">
        <v>100</v>
      </c>
      <c r="C84" s="12" t="s">
        <v>237</v>
      </c>
      <c r="D84" s="12"/>
      <c r="E84" s="12" t="s">
        <v>204</v>
      </c>
      <c r="F84" s="15" t="s">
        <v>236</v>
      </c>
      <c r="G84" s="14" t="s">
        <v>5</v>
      </c>
      <c r="H84" s="15"/>
      <c r="I84" s="11"/>
      <c r="J84" s="17"/>
    </row>
    <row r="85" spans="1:10" s="10" customFormat="1" ht="42.75">
      <c r="A85" s="11" t="s">
        <v>6</v>
      </c>
      <c r="B85" s="11" t="s">
        <v>100</v>
      </c>
      <c r="C85" s="12" t="s">
        <v>101</v>
      </c>
      <c r="D85" s="12"/>
      <c r="E85" s="12" t="s">
        <v>205</v>
      </c>
      <c r="F85" s="13" t="s">
        <v>103</v>
      </c>
      <c r="G85" s="14" t="s">
        <v>5</v>
      </c>
      <c r="H85" s="15"/>
      <c r="I85" s="11"/>
      <c r="J85" s="17"/>
    </row>
    <row r="86" spans="1:10" s="10" customFormat="1" ht="185.25">
      <c r="A86" s="11" t="s">
        <v>6</v>
      </c>
      <c r="B86" s="11" t="s">
        <v>100</v>
      </c>
      <c r="C86" s="12" t="s">
        <v>102</v>
      </c>
      <c r="D86" s="12"/>
      <c r="E86" s="12" t="s">
        <v>206</v>
      </c>
      <c r="F86" s="15" t="s">
        <v>233</v>
      </c>
      <c r="G86" s="14" t="s">
        <v>4</v>
      </c>
      <c r="H86" s="24" t="s">
        <v>224</v>
      </c>
      <c r="I86" s="11"/>
      <c r="J86" s="17">
        <v>46113</v>
      </c>
    </row>
    <row r="87" spans="1:10" s="10" customFormat="1" ht="114">
      <c r="A87" s="11" t="s">
        <v>6</v>
      </c>
      <c r="B87" s="11" t="s">
        <v>100</v>
      </c>
      <c r="C87" s="12" t="s">
        <v>102</v>
      </c>
      <c r="D87" s="12"/>
      <c r="E87" s="12" t="s">
        <v>207</v>
      </c>
      <c r="F87" s="15" t="s">
        <v>234</v>
      </c>
      <c r="G87" s="14" t="s">
        <v>5</v>
      </c>
      <c r="H87" s="21"/>
      <c r="I87" s="11"/>
      <c r="J87" s="17"/>
    </row>
    <row r="88" spans="1:10" s="10" customFormat="1" ht="57">
      <c r="A88" s="11" t="s">
        <v>6</v>
      </c>
      <c r="B88" s="11" t="s">
        <v>100</v>
      </c>
      <c r="C88" s="12" t="s">
        <v>104</v>
      </c>
      <c r="D88" s="12"/>
      <c r="E88" s="12" t="s">
        <v>208</v>
      </c>
      <c r="F88" s="13" t="s">
        <v>131</v>
      </c>
      <c r="G88" s="14" t="s">
        <v>5</v>
      </c>
      <c r="H88" s="15"/>
      <c r="I88" s="11"/>
      <c r="J88" s="17"/>
    </row>
    <row r="89" spans="1:10" s="10" customFormat="1" ht="57">
      <c r="A89" s="11" t="s">
        <v>6</v>
      </c>
      <c r="B89" s="11" t="s">
        <v>100</v>
      </c>
      <c r="C89" s="12" t="s">
        <v>105</v>
      </c>
      <c r="D89" s="12"/>
      <c r="E89" s="12" t="s">
        <v>209</v>
      </c>
      <c r="F89" s="13" t="s">
        <v>132</v>
      </c>
      <c r="G89" s="14" t="s">
        <v>5</v>
      </c>
      <c r="H89" s="15"/>
      <c r="I89" s="11"/>
      <c r="J89" s="17"/>
    </row>
    <row r="90" spans="1:10" s="10" customFormat="1" ht="71.25">
      <c r="A90" s="11" t="s">
        <v>6</v>
      </c>
      <c r="B90" s="11" t="s">
        <v>100</v>
      </c>
      <c r="C90" s="12" t="s">
        <v>106</v>
      </c>
      <c r="D90" s="12"/>
      <c r="E90" s="12" t="s">
        <v>210</v>
      </c>
      <c r="F90" s="13" t="s">
        <v>133</v>
      </c>
      <c r="G90" s="14" t="s">
        <v>4</v>
      </c>
      <c r="H90" s="13" t="s">
        <v>224</v>
      </c>
      <c r="I90" s="11"/>
      <c r="J90" s="17">
        <v>46113</v>
      </c>
    </row>
    <row r="91" spans="1:10" s="10" customFormat="1" ht="71.25">
      <c r="A91" s="11" t="s">
        <v>6</v>
      </c>
      <c r="B91" s="11" t="s">
        <v>100</v>
      </c>
      <c r="C91" s="12" t="s">
        <v>107</v>
      </c>
      <c r="D91" s="12"/>
      <c r="E91" s="12" t="s">
        <v>211</v>
      </c>
      <c r="F91" s="13" t="s">
        <v>134</v>
      </c>
      <c r="G91" s="14" t="s">
        <v>4</v>
      </c>
      <c r="H91" s="13" t="s">
        <v>224</v>
      </c>
      <c r="I91" s="11"/>
      <c r="J91" s="17">
        <v>46113</v>
      </c>
    </row>
    <row r="92" spans="1:10" s="10" customFormat="1" ht="99.75">
      <c r="A92" s="11" t="s">
        <v>6</v>
      </c>
      <c r="B92" s="11" t="s">
        <v>100</v>
      </c>
      <c r="C92" s="12" t="s">
        <v>108</v>
      </c>
      <c r="D92" s="12"/>
      <c r="E92" s="12" t="s">
        <v>212</v>
      </c>
      <c r="F92" s="13" t="s">
        <v>135</v>
      </c>
      <c r="G92" s="14" t="s">
        <v>5</v>
      </c>
      <c r="H92" s="15"/>
      <c r="I92" s="11"/>
      <c r="J92" s="17"/>
    </row>
    <row r="93" spans="1:10" s="10" customFormat="1" ht="42.75">
      <c r="A93" s="11" t="s">
        <v>6</v>
      </c>
      <c r="B93" s="11" t="s">
        <v>100</v>
      </c>
      <c r="C93" s="12" t="s">
        <v>109</v>
      </c>
      <c r="D93" s="12"/>
      <c r="E93" s="12" t="s">
        <v>213</v>
      </c>
      <c r="F93" s="13" t="s">
        <v>111</v>
      </c>
      <c r="G93" s="14" t="s">
        <v>4</v>
      </c>
      <c r="H93" s="15"/>
      <c r="I93" s="11"/>
      <c r="J93" s="17">
        <v>46113</v>
      </c>
    </row>
    <row r="94" spans="1:10" s="10" customFormat="1" ht="71.25">
      <c r="A94" s="11" t="s">
        <v>6</v>
      </c>
      <c r="B94" s="11" t="s">
        <v>100</v>
      </c>
      <c r="C94" s="12" t="s">
        <v>110</v>
      </c>
      <c r="D94" s="12"/>
      <c r="E94" s="12" t="s">
        <v>220</v>
      </c>
      <c r="F94" s="13" t="s">
        <v>112</v>
      </c>
      <c r="G94" s="14" t="s">
        <v>4</v>
      </c>
      <c r="H94" s="13" t="s">
        <v>224</v>
      </c>
      <c r="I94" s="11"/>
      <c r="J94" s="17">
        <v>46113</v>
      </c>
    </row>
  </sheetData>
  <autoFilter ref="A2:J94" xr:uid="{00000000-0001-0000-0000-000000000000}"/>
  <mergeCells count="9">
    <mergeCell ref="H11:H12"/>
    <mergeCell ref="H67:H68"/>
    <mergeCell ref="H77:H78"/>
    <mergeCell ref="H86:H87"/>
    <mergeCell ref="H23:H24"/>
    <mergeCell ref="H60:H61"/>
    <mergeCell ref="H29:H33"/>
    <mergeCell ref="H38:H39"/>
    <mergeCell ref="H34:H35"/>
  </mergeCells>
  <phoneticPr fontId="3"/>
  <dataValidations count="1">
    <dataValidation type="list" allowBlank="1" showInputMessage="1" showErrorMessage="1" sqref="G4:G94" xr:uid="{5E27BC07-4E9F-4AF6-9697-50427FC6C882}">
      <formula1>"◎, ○, ×"</formula1>
    </dataValidation>
  </dataValidations>
  <printOptions horizontalCentered="1"/>
  <pageMargins left="0.19685039370078741" right="0.19685039370078741" top="0.39370078740157483" bottom="0.39370078740157483" header="0.19685039370078741" footer="0.19685039370078741"/>
  <pageSetup paperSize="9" scale="55" fitToHeight="0" orientation="landscape" r:id="rId1"/>
  <rowBreaks count="1" manualBreakCount="1">
    <brk id="66" max="9" man="1"/>
  </row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6220A15878FCC4391016689CB66FC4C" ma:contentTypeVersion="8" ma:contentTypeDescription="新しいドキュメントを作成します。" ma:contentTypeScope="" ma:versionID="98794181a8234941ee7f6a61847b3c09">
  <xsd:schema xmlns:xsd="http://www.w3.org/2001/XMLSchema" xmlns:xs="http://www.w3.org/2001/XMLSchema" xmlns:p="http://schemas.microsoft.com/office/2006/metadata/properties" xmlns:ns2="32d3a1fc-ee5f-48dd-aac5-88c8d757ec28" targetNamespace="http://schemas.microsoft.com/office/2006/metadata/properties" ma:root="true" ma:fieldsID="4b4a35ffab49cc5b71c12af3431cb5c3" ns2:_="">
    <xsd:import namespace="32d3a1fc-ee5f-48dd-aac5-88c8d757ec28"/>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d3a1fc-ee5f-48dd-aac5-88c8d757ec2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0CFA0A6-B945-4EAC-B383-51B5BF9A2B6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d3a1fc-ee5f-48dd-aac5-88c8d757ec2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7B28F4D-D551-4A50-98E4-6E6D4A1B6CF5}">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5E885C9D-5F5C-4639-8154-2844C51A04B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3.保険料賦課</vt:lpstr>
      <vt:lpstr>'3.保険料賦課'!Print_Area</vt:lpstr>
      <vt:lpstr>'3.保険料賦課'!Print_Titles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2015-06-05T18:19:34Z</dcterms:created>
  <dcterms:modified xsi:type="dcterms:W3CDTF">2024-08-16T09:20:51Z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7295cc1-d279-42ac-ab4d-3b0f4fece050_Enabled">
    <vt:lpwstr>true</vt:lpwstr>
  </property>
  <property fmtid="{D5CDD505-2E9C-101B-9397-08002B2CF9AE}" pid="3" name="MSIP_Label_a7295cc1-d279-42ac-ab4d-3b0f4fece050_SetDate">
    <vt:lpwstr>2022-07-25T12:14:37Z</vt:lpwstr>
  </property>
  <property fmtid="{D5CDD505-2E9C-101B-9397-08002B2CF9AE}" pid="4" name="MSIP_Label_a7295cc1-d279-42ac-ab4d-3b0f4fece050_Method">
    <vt:lpwstr>Standard</vt:lpwstr>
  </property>
  <property fmtid="{D5CDD505-2E9C-101B-9397-08002B2CF9AE}" pid="5" name="MSIP_Label_a7295cc1-d279-42ac-ab4d-3b0f4fece050_Name">
    <vt:lpwstr>FUJITSU-RESTRICTED​</vt:lpwstr>
  </property>
  <property fmtid="{D5CDD505-2E9C-101B-9397-08002B2CF9AE}" pid="6" name="MSIP_Label_a7295cc1-d279-42ac-ab4d-3b0f4fece050_SiteId">
    <vt:lpwstr>a19f121d-81e1-4858-a9d8-736e267fd4c7</vt:lpwstr>
  </property>
  <property fmtid="{D5CDD505-2E9C-101B-9397-08002B2CF9AE}" pid="7" name="MSIP_Label_a7295cc1-d279-42ac-ab4d-3b0f4fece050_ActionId">
    <vt:lpwstr>25b5bcac-920d-432d-a273-00eb70ae34fd</vt:lpwstr>
  </property>
  <property fmtid="{D5CDD505-2E9C-101B-9397-08002B2CF9AE}" pid="8" name="MSIP_Label_a7295cc1-d279-42ac-ab4d-3b0f4fece050_ContentBits">
    <vt:lpwstr>0</vt:lpwstr>
  </property>
  <property fmtid="{D5CDD505-2E9C-101B-9397-08002B2CF9AE}" pid="9" name="ContentTypeId">
    <vt:lpwstr>0x01010096220A15878FCC4391016689CB66FC4C</vt:lpwstr>
  </property>
</Properties>
</file>