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07C675B7-72DE-4FF9-A07A-595EA1FA6CAF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訪問管理" sheetId="171" r:id="rId1"/>
  </sheets>
  <definedNames>
    <definedName name="_Regression_X" hidden="1">#REF!</definedName>
    <definedName name="A">#REF!</definedName>
    <definedName name="_xlnm.Print_Area" localSheetId="0">訪問管理!$A$1:$DR$61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71" l="1"/>
  <c r="CF1" i="171"/>
  <c r="BN1" i="171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<sst xmlns="http://schemas.openxmlformats.org/spreadsheetml/2006/main" count="15" uniqueCount="9">
  <si>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</si>
  <si>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</si>
  <si>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</si>
  <si>
    <t>業務区分</t>
    <rPh sb="0" eb="2">
      <t>ギョウム</t>
    </rPh>
    <rPh sb="2" eb="4">
      <t>クブン</t>
    </rPh>
    <phoneticPr fontId="19"/>
  </si>
  <si>
    <t>業務フロー</t>
    <rPh sb="0" eb="2">
      <t>ギョウム</t>
    </rPh>
    <phoneticPr fontId="19"/>
  </si>
  <si>
    <t>業務分類</t>
    <rPh sb="0" eb="2">
      <t>ギョウム</t>
    </rPh>
    <rPh sb="2" eb="4">
      <t>ブンルイ</t>
    </rPh>
    <phoneticPr fontId="19"/>
  </si>
  <si>
    <t>生活保護</t>
    <rPh sb="0" eb="2">
      <t>セイカツ</t>
    </rPh>
    <rPh sb="2" eb="4">
      <t>ホゴ</t>
    </rPh>
    <phoneticPr fontId="16"/>
  </si>
  <si>
    <t>ケースワーク</t>
    <phoneticPr fontId="16"/>
  </si>
  <si>
    <t>訪問管理</t>
    <rPh sb="0" eb="2">
      <t>ホウモン</t>
    </rPh>
    <rPh sb="2" eb="4">
      <t>カンリ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</si>
</sst>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9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5" fillId="0" borderId="0"/>
    <xf numFmtId="6" fontId="18" fillId="0" borderId="0" applyFont="0" applyFill="0" applyBorder="0" applyAlignment="0" applyProtection="0"/>
    <xf numFmtId="0" fontId="1" fillId="0" borderId="0">
      <alignment vertical="center"/>
    </xf>
    <xf numFmtId="6" fontId="17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 applyFill="1" applyBorder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" fillId="5" borderId="13" xfId="80" applyFill="1" applyBorder="1">
      <alignment vertical="center"/>
    </xf>
    <xf numFmtId="0" fontId="3" fillId="5" borderId="14" xfId="80" applyFill="1" applyBorder="1">
      <alignment vertical="center"/>
    </xf>
    <xf numFmtId="0" fontId="3" fillId="5" borderId="0" xfId="80" applyFill="1" applyBorder="1">
      <alignment vertical="center"/>
    </xf>
    <xf numFmtId="0" fontId="3" fillId="5" borderId="15" xfId="80" applyFill="1" applyBorder="1">
      <alignment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</cellXfs>
  <cellStyles count="13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4" xr:uid="{BFDF51B8-B8E7-4E40-BD05-15EFAAD5FA17}"/>
    <cellStyle name="通貨 3" xfId="29" xr:uid="{00000000-0005-0000-0000-000017000000}"/>
    <cellStyle name="通貨 3 2" xfId="86" xr:uid="{2EB74A87-0792-4900-90E9-85A541A40972}"/>
    <cellStyle name="通貨 4" xfId="30" xr:uid="{00000000-0005-0000-0000-000018000000}"/>
    <cellStyle name="通貨 4 2" xfId="87" xr:uid="{02098A02-84FB-4F4E-8140-D3B8804F312C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88" xr:uid="{B495E0CA-B727-419A-AED8-58EF4D09788B}"/>
    <cellStyle name="標準 16" xfId="37" xr:uid="{00000000-0005-0000-0000-000020000000}"/>
    <cellStyle name="標準 16 2" xfId="89" xr:uid="{1CAD2041-3502-48E7-9310-E3A69BBA92C1}"/>
    <cellStyle name="標準 17" xfId="38" xr:uid="{00000000-0005-0000-0000-000021000000}"/>
    <cellStyle name="標準 17 2" xfId="90" xr:uid="{94626C47-F991-4323-A189-FA90D1597EEF}"/>
    <cellStyle name="標準 18" xfId="49" xr:uid="{00000000-0005-0000-0000-000022000000}"/>
    <cellStyle name="標準 18 2" xfId="95" xr:uid="{A17764F7-C6E2-452C-9015-00C8C6832FD7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33" xr:uid="{8CA105B4-8559-4508-890D-E3004F8AC981}"/>
    <cellStyle name="標準 19 2 2 2 3" xfId="134" xr:uid="{5D71DDDD-090F-43BC-BCD9-B00D54D68701}"/>
    <cellStyle name="標準 19 2 2 2 4" xfId="127" xr:uid="{B64283F3-9423-403B-B8A3-926A2297141D}"/>
    <cellStyle name="標準 19 2 2 3" xfId="125" xr:uid="{D613AAF9-E9E8-44C9-8E45-0E1812A6C487}"/>
    <cellStyle name="標準 19 2 3" xfId="115" xr:uid="{F0FD4A80-89E2-41DC-8930-0536EF97ED36}"/>
    <cellStyle name="標準 19 3" xfId="114" xr:uid="{66284C09-337D-49C6-863D-31E8BDDC5510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0" xr:uid="{50726C81-D76F-41EB-9318-668E5090655D}"/>
    <cellStyle name="標準 2 5 2 3" xfId="81" xr:uid="{D85EEEA7-6859-431A-94B8-D4CAD7B58F92}"/>
    <cellStyle name="標準 2 5 2 3 2" xfId="130" xr:uid="{51CCD8D0-42B7-4C19-9DE1-39E2043F9889}"/>
    <cellStyle name="標準 2 5 2 3 3" xfId="136" xr:uid="{830C9D5F-E1D4-4466-B902-1F7DAF110B75}"/>
    <cellStyle name="標準 2 5 2 3 3 2" xfId="138" xr:uid="{0F7607E3-2920-461B-96BA-E7623CAF3C23}"/>
    <cellStyle name="標準 2 5 2 3 4" xfId="124" xr:uid="{692B70F3-B555-4967-9CE6-C4A96D393143}"/>
    <cellStyle name="標準 2 5 2 4" xfId="118" xr:uid="{946162D6-703F-4F42-B64C-4A8118788D79}"/>
    <cellStyle name="標準 2 5 3" xfId="112" xr:uid="{A3D6C939-0398-4436-8A3C-DF3567324318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19" xr:uid="{4278481B-21D2-4BD3-A2AA-3607C3D7D9AC}"/>
    <cellStyle name="標準 2 6 2 3" xfId="80" xr:uid="{40109B47-C40E-4ED0-98BA-4F1B37AC181A}"/>
    <cellStyle name="標準 2 6 2 3 2" xfId="129" xr:uid="{5257B342-8E37-454E-A185-5D5E78FFEF6D}"/>
    <cellStyle name="標準 2 6 2 3 3" xfId="135" xr:uid="{ABFD4A9B-3F2F-4B8C-B1DD-718110E04650}"/>
    <cellStyle name="標準 2 6 2 3 3 2" xfId="137" xr:uid="{F86D4C75-F31A-4E30-A54A-0A516D2D9B7B}"/>
    <cellStyle name="標準 2 6 2 3 4" xfId="126" xr:uid="{24FA31B7-B850-44C9-9E95-8882594DF849}"/>
    <cellStyle name="標準 2 6 2 4" xfId="128" xr:uid="{3DA7D73D-1669-4DF8-83FC-E665D4E25F10}"/>
    <cellStyle name="標準 2 6 2 5" xfId="117" xr:uid="{46AD3038-5923-43EA-AFD7-34EDFE488172}"/>
    <cellStyle name="標準 2 6 3" xfId="123" xr:uid="{18180359-3F79-46A3-A455-D8B664323894}"/>
    <cellStyle name="標準 2 6 4" xfId="113" xr:uid="{F1B64E69-FCD8-4ECD-BBD0-7C1C94EBA3D4}"/>
    <cellStyle name="標準 20" xfId="70" xr:uid="{53D01F53-0BC5-41F6-8009-3F59C44942BC}"/>
    <cellStyle name="標準 20 2" xfId="78" xr:uid="{577258C7-A507-4BB8-8765-33F30630C5BB}"/>
    <cellStyle name="標準 20 2 2" xfId="122" xr:uid="{5A721692-BA10-4592-A2B5-D643B60D454F}"/>
    <cellStyle name="標準 20 3" xfId="116" xr:uid="{5FDE3F92-C034-4758-9645-8B5313EF7193}"/>
    <cellStyle name="標準 21" xfId="73" xr:uid="{7F168395-51CB-493D-961D-611F6BAAB479}"/>
    <cellStyle name="標準 22" xfId="77" xr:uid="{1B23A26A-E61A-454C-9675-CEC5AB62F461}"/>
    <cellStyle name="標準 22 2" xfId="132" xr:uid="{00A2068D-F874-4B75-8BE7-C537F46223E4}"/>
    <cellStyle name="標準 22 3" xfId="121" xr:uid="{A19C68AE-85C5-41B2-85EB-665E90D13BF3}"/>
    <cellStyle name="標準 23" xfId="83" xr:uid="{4D254AB8-3891-4A23-A2BB-25A2343FAC0D}"/>
    <cellStyle name="標準 23 2" xfId="131" xr:uid="{C4F5DF44-EAC3-41ED-A5F8-77140F6555EB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6" xr:uid="{EEF77289-7A83-41D3-BCD7-6B86BD345EB1}"/>
    <cellStyle name="標準 5 2 3" xfId="51" xr:uid="{00000000-0005-0000-0000-00002F000000}"/>
    <cellStyle name="標準 5 2 3 2" xfId="97" xr:uid="{0E2925B5-9032-4C2C-84A4-903EA8F02A05}"/>
    <cellStyle name="標準 5 2 4" xfId="91" xr:uid="{AEB826D3-85BF-4185-A5D3-9F1D2D846ECE}"/>
    <cellStyle name="標準 5 3" xfId="52" xr:uid="{00000000-0005-0000-0000-000030000000}"/>
    <cellStyle name="標準 5 3 2" xfId="98" xr:uid="{70FF8466-F499-4059-81B8-3DBBC9B399A7}"/>
    <cellStyle name="標準 5 4" xfId="53" xr:uid="{00000000-0005-0000-0000-000031000000}"/>
    <cellStyle name="標準 5 4 2" xfId="99" xr:uid="{FDCA76F4-76AE-4DDF-A0D3-B10E8699A28F}"/>
    <cellStyle name="標準 5 5" xfId="85" xr:uid="{29599396-5552-42C1-ABA3-1B0753B3A83B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0" xr:uid="{048DE8DA-6245-4D2B-9CB5-0BB20AD7C403}"/>
    <cellStyle name="標準 6 2 3" xfId="55" xr:uid="{00000000-0005-0000-0000-000035000000}"/>
    <cellStyle name="標準 6 2 3 2" xfId="101" xr:uid="{2BA05F98-A431-418A-8D96-6D32B583F316}"/>
    <cellStyle name="標準 6 2 4" xfId="92" xr:uid="{8F1455F2-DB23-4599-B9E5-7A35EC4201D2}"/>
    <cellStyle name="標準 6 3" xfId="56" xr:uid="{00000000-0005-0000-0000-000036000000}"/>
    <cellStyle name="標準 6 3 2" xfId="102" xr:uid="{3E56BC7E-A03C-4AAB-8952-73A5B479E00E}"/>
    <cellStyle name="標準 6 4" xfId="57" xr:uid="{00000000-0005-0000-0000-000037000000}"/>
    <cellStyle name="標準 6 4 2" xfId="103" xr:uid="{69EBFFE7-F1BB-4093-8EE9-84F0A575DE9C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4" xr:uid="{592F7A78-8220-4085-85AC-553E541BBD09}"/>
    <cellStyle name="標準 7 2 3" xfId="59" xr:uid="{00000000-0005-0000-0000-00003B000000}"/>
    <cellStyle name="標準 7 2 3 2" xfId="105" xr:uid="{BCDAEDC8-D042-43D6-9A11-1E75318F4393}"/>
    <cellStyle name="標準 7 2 4" xfId="93" xr:uid="{22476EEE-0C2F-4CE3-99CE-0DF1169E0E6E}"/>
    <cellStyle name="標準 7 3" xfId="60" xr:uid="{00000000-0005-0000-0000-00003C000000}"/>
    <cellStyle name="標準 7 3 2" xfId="106" xr:uid="{526B49F7-9721-4E9E-9C35-E89C51DA4270}"/>
    <cellStyle name="標準 7 4" xfId="61" xr:uid="{00000000-0005-0000-0000-00003D000000}"/>
    <cellStyle name="標準 7 4 2" xfId="107" xr:uid="{193A1F68-85A5-4026-89EC-B1160FE64CD6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08" xr:uid="{4D0F3759-F0BF-498D-A97E-8A083F940A2C}"/>
    <cellStyle name="標準 8 2 3" xfId="63" xr:uid="{00000000-0005-0000-0000-000041000000}"/>
    <cellStyle name="標準 8 2 3 2" xfId="109" xr:uid="{0A0C3E43-91CF-48EC-9D87-598F8B623E59}"/>
    <cellStyle name="標準 8 2 4" xfId="94" xr:uid="{E72143B9-7FE9-4664-B02D-9099E23F6392}"/>
    <cellStyle name="標準 8 3" xfId="64" xr:uid="{00000000-0005-0000-0000-000042000000}"/>
    <cellStyle name="標準 8 3 2" xfId="110" xr:uid="{BF4848A6-DF51-4DA8-BF2B-5A44605179B1}"/>
    <cellStyle name="標準 8 4" xfId="65" xr:uid="{00000000-0005-0000-0000-000043000000}"/>
    <cellStyle name="標準 8 4 2" xfId="111" xr:uid="{905D560A-E7EF-415D-B6E4-DB17D78A6E21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227527</xdr:colOff>
      <xdr:row>23</xdr:row>
      <xdr:rowOff>72506</xdr:rowOff>
    </xdr:from>
    <xdr:to>
      <xdr:col>6</xdr:col>
      <xdr:colOff>27233</xdr:colOff>
      <xdr:row>25</xdr:row>
      <xdr:rowOff>91238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C04BADEE-0C69-4A60-83C3-1753F2602F4F}"/>
            </a:ext>
          </a:extLst>
        </xdr:cNvPr>
        <xdr:cNvSpPr>
          <a:spLocks noChangeAspect="1"/>
        </xdr:cNvSpPr>
      </xdr:nvSpPr>
      <xdr:spPr>
        <a:xfrm>
          <a:off x="1348115" y="3916124"/>
          <a:ext cx="360000" cy="354908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105</xdr:col>
      <xdr:colOff>160193</xdr:colOff>
      <xdr:row>23</xdr:row>
      <xdr:rowOff>89569</xdr:rowOff>
    </xdr:from>
    <xdr:to>
      <xdr:col>106</xdr:col>
      <xdr:colOff>243968</xdr:colOff>
      <xdr:row>25</xdr:row>
      <xdr:rowOff>108301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0C8C50E6-F0EF-44AC-BD72-64B8C8AF1C83}"/>
            </a:ext>
          </a:extLst>
        </xdr:cNvPr>
        <xdr:cNvSpPr>
          <a:spLocks noChangeAspect="1"/>
        </xdr:cNvSpPr>
      </xdr:nvSpPr>
      <xdr:spPr>
        <a:xfrm>
          <a:off x="29575634" y="3933187"/>
          <a:ext cx="363922" cy="354908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97971</xdr:colOff>
      <xdr:row>22</xdr:row>
      <xdr:rowOff>102183</xdr:rowOff>
    </xdr:from>
    <xdr:to>
      <xdr:col>15</xdr:col>
      <xdr:colOff>93383</xdr:colOff>
      <xdr:row>26</xdr:row>
      <xdr:rowOff>61563</xdr:rowOff>
    </xdr:to>
    <xdr:grpSp>
      <xdr:nvGrpSpPr>
        <xdr:cNvPr id="7" name="グループ化 147">
          <a:extLst>
            <a:ext uri="{FF2B5EF4-FFF2-40B4-BE49-F238E27FC236}">
              <a16:creationId xmlns:a16="http://schemas.microsoft.com/office/drawing/2014/main" id="{3B37CC6D-B359-4031-B407-2520C932CAE9}"/>
            </a:ext>
          </a:extLst>
        </xdr:cNvPr>
        <xdr:cNvGrpSpPr/>
      </xdr:nvGrpSpPr>
      <xdr:grpSpPr>
        <a:xfrm>
          <a:off x="2933059" y="3601593"/>
          <a:ext cx="1026353" cy="586910"/>
          <a:chOff x="298643" y="11099589"/>
          <a:chExt cx="1121020" cy="637441"/>
        </a:xfrm>
      </xdr:grpSpPr>
      <xdr:pic>
        <xdr:nvPicPr>
          <xdr:cNvPr id="8" name="グラフィックス 134" descr="挙手">
            <a:extLst>
              <a:ext uri="{FF2B5EF4-FFF2-40B4-BE49-F238E27FC236}">
                <a16:creationId xmlns:a16="http://schemas.microsoft.com/office/drawing/2014/main" id="{918C55B7-A8E4-4F2D-8B2E-7E539E5DC9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" name="グループ化 40">
            <a:extLst>
              <a:ext uri="{FF2B5EF4-FFF2-40B4-BE49-F238E27FC236}">
                <a16:creationId xmlns:a16="http://schemas.microsoft.com/office/drawing/2014/main" id="{CF61DE93-02C3-4138-85E2-24D545EDC48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0" name="テキスト ボックス 41">
              <a:extLst>
                <a:ext uri="{FF2B5EF4-FFF2-40B4-BE49-F238E27FC236}">
                  <a16:creationId xmlns:a16="http://schemas.microsoft.com/office/drawing/2014/main" id="{6F26D676-19BF-43B7-AB25-AB4DCE2E71A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1" name="角丸四角形 48">
              <a:extLst>
                <a:ext uri="{FF2B5EF4-FFF2-40B4-BE49-F238E27FC236}">
                  <a16:creationId xmlns:a16="http://schemas.microsoft.com/office/drawing/2014/main" id="{92CF7678-97B5-44B0-A5FF-254616C17FD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ケース診断会議・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援助方針検討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39</xdr:col>
      <xdr:colOff>16273</xdr:colOff>
      <xdr:row>22</xdr:row>
      <xdr:rowOff>102183</xdr:rowOff>
    </xdr:from>
    <xdr:to>
      <xdr:col>43</xdr:col>
      <xdr:colOff>11683</xdr:colOff>
      <xdr:row>26</xdr:row>
      <xdr:rowOff>61563</xdr:rowOff>
    </xdr:to>
    <xdr:grpSp>
      <xdr:nvGrpSpPr>
        <xdr:cNvPr id="15" name="グループ化 147">
          <a:extLst>
            <a:ext uri="{FF2B5EF4-FFF2-40B4-BE49-F238E27FC236}">
              <a16:creationId xmlns:a16="http://schemas.microsoft.com/office/drawing/2014/main" id="{0E439037-DCD2-44EE-B284-BC514FD9C4EE}"/>
            </a:ext>
          </a:extLst>
        </xdr:cNvPr>
        <xdr:cNvGrpSpPr/>
      </xdr:nvGrpSpPr>
      <xdr:grpSpPr>
        <a:xfrm>
          <a:off x="10067949" y="3601593"/>
          <a:ext cx="1023177" cy="586910"/>
          <a:chOff x="298643" y="11099589"/>
          <a:chExt cx="1121020" cy="637441"/>
        </a:xfrm>
      </xdr:grpSpPr>
      <xdr:pic>
        <xdr:nvPicPr>
          <xdr:cNvPr id="16" name="グラフィックス 134" descr="挙手">
            <a:extLst>
              <a:ext uri="{FF2B5EF4-FFF2-40B4-BE49-F238E27FC236}">
                <a16:creationId xmlns:a16="http://schemas.microsoft.com/office/drawing/2014/main" id="{95FE4A53-C789-44D1-9F13-BEFEB0F561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7" name="グループ化 40">
            <a:extLst>
              <a:ext uri="{FF2B5EF4-FFF2-40B4-BE49-F238E27FC236}">
                <a16:creationId xmlns:a16="http://schemas.microsoft.com/office/drawing/2014/main" id="{73C379A6-3319-4A51-9209-2F50AE492C7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" name="テキスト ボックス 41">
              <a:extLst>
                <a:ext uri="{FF2B5EF4-FFF2-40B4-BE49-F238E27FC236}">
                  <a16:creationId xmlns:a16="http://schemas.microsoft.com/office/drawing/2014/main" id="{91E9F55D-7782-40CF-82C6-BAB5A97D4A6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" name="角丸四角形 48">
              <a:extLst>
                <a:ext uri="{FF2B5EF4-FFF2-40B4-BE49-F238E27FC236}">
                  <a16:creationId xmlns:a16="http://schemas.microsoft.com/office/drawing/2014/main" id="{51E34B16-2863-47DF-984B-CFE6960D9D8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訪問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20</xdr:col>
      <xdr:colOff>164122</xdr:colOff>
      <xdr:row>22</xdr:row>
      <xdr:rowOff>97955</xdr:rowOff>
    </xdr:from>
    <xdr:to>
      <xdr:col>24</xdr:col>
      <xdr:colOff>159532</xdr:colOff>
      <xdr:row>26</xdr:row>
      <xdr:rowOff>65790</xdr:rowOff>
    </xdr:to>
    <xdr:grpSp>
      <xdr:nvGrpSpPr>
        <xdr:cNvPr id="20" name="グループ化 148">
          <a:extLst>
            <a:ext uri="{FF2B5EF4-FFF2-40B4-BE49-F238E27FC236}">
              <a16:creationId xmlns:a16="http://schemas.microsoft.com/office/drawing/2014/main" id="{9339C6A5-1719-4E06-80C0-4742F5DCF08B}"/>
            </a:ext>
          </a:extLst>
        </xdr:cNvPr>
        <xdr:cNvGrpSpPr/>
      </xdr:nvGrpSpPr>
      <xdr:grpSpPr>
        <a:xfrm>
          <a:off x="5315653" y="3594190"/>
          <a:ext cx="1032701" cy="598540"/>
          <a:chOff x="301064" y="12043898"/>
          <a:chExt cx="1116178" cy="629186"/>
        </a:xfrm>
      </xdr:grpSpPr>
      <xdr:pic>
        <xdr:nvPicPr>
          <xdr:cNvPr id="21" name="グラフィックス 132" descr="ユーザー">
            <a:extLst>
              <a:ext uri="{FF2B5EF4-FFF2-40B4-BE49-F238E27FC236}">
                <a16:creationId xmlns:a16="http://schemas.microsoft.com/office/drawing/2014/main" id="{0F8951C9-34CD-48FF-AAFA-CE76D9DE2E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" name="角丸四角形 48">
            <a:extLst>
              <a:ext uri="{FF2B5EF4-FFF2-40B4-BE49-F238E27FC236}">
                <a16:creationId xmlns:a16="http://schemas.microsoft.com/office/drawing/2014/main" id="{D3B4CA3A-B788-49FC-B0A0-746A3963CBC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訪問計画の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策定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48</xdr:col>
      <xdr:colOff>82422</xdr:colOff>
      <xdr:row>22</xdr:row>
      <xdr:rowOff>100502</xdr:rowOff>
    </xdr:from>
    <xdr:to>
      <xdr:col>52</xdr:col>
      <xdr:colOff>77835</xdr:colOff>
      <xdr:row>26</xdr:row>
      <xdr:rowOff>63243</xdr:rowOff>
    </xdr:to>
    <xdr:grpSp>
      <xdr:nvGrpSpPr>
        <xdr:cNvPr id="23" name="グループ化 148">
          <a:extLst>
            <a:ext uri="{FF2B5EF4-FFF2-40B4-BE49-F238E27FC236}">
              <a16:creationId xmlns:a16="http://schemas.microsoft.com/office/drawing/2014/main" id="{836BA0BD-D7CE-40F4-BA37-B233C374462A}"/>
            </a:ext>
          </a:extLst>
        </xdr:cNvPr>
        <xdr:cNvGrpSpPr/>
      </xdr:nvGrpSpPr>
      <xdr:grpSpPr>
        <a:xfrm>
          <a:off x="12456891" y="3599912"/>
          <a:ext cx="1023179" cy="590271"/>
          <a:chOff x="301064" y="12043898"/>
          <a:chExt cx="1116178" cy="629186"/>
        </a:xfrm>
      </xdr:grpSpPr>
      <xdr:pic>
        <xdr:nvPicPr>
          <xdr:cNvPr id="24" name="グラフィックス 132" descr="ユーザー">
            <a:extLst>
              <a:ext uri="{FF2B5EF4-FFF2-40B4-BE49-F238E27FC236}">
                <a16:creationId xmlns:a16="http://schemas.microsoft.com/office/drawing/2014/main" id="{54D0AE25-D7A0-47AF-A4EB-672B52C96D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" name="角丸四角形 48">
            <a:extLst>
              <a:ext uri="{FF2B5EF4-FFF2-40B4-BE49-F238E27FC236}">
                <a16:creationId xmlns:a16="http://schemas.microsoft.com/office/drawing/2014/main" id="{BF7FC081-1E46-41D9-8E88-94E80A8A175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訪問実績の登録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73</xdr:col>
      <xdr:colOff>61508</xdr:colOff>
      <xdr:row>22</xdr:row>
      <xdr:rowOff>117566</xdr:rowOff>
    </xdr:from>
    <xdr:to>
      <xdr:col>77</xdr:col>
      <xdr:colOff>56919</xdr:colOff>
      <xdr:row>26</xdr:row>
      <xdr:rowOff>80307</xdr:rowOff>
    </xdr:to>
    <xdr:grpSp>
      <xdr:nvGrpSpPr>
        <xdr:cNvPr id="26" name="グループ化 148">
          <a:extLst>
            <a:ext uri="{FF2B5EF4-FFF2-40B4-BE49-F238E27FC236}">
              <a16:creationId xmlns:a16="http://schemas.microsoft.com/office/drawing/2014/main" id="{B8CDF58A-E9A2-4202-BD3D-983C2634960D}"/>
            </a:ext>
          </a:extLst>
        </xdr:cNvPr>
        <xdr:cNvGrpSpPr/>
      </xdr:nvGrpSpPr>
      <xdr:grpSpPr>
        <a:xfrm>
          <a:off x="18879359" y="3616976"/>
          <a:ext cx="1023178" cy="590271"/>
          <a:chOff x="301064" y="12043898"/>
          <a:chExt cx="1116178" cy="629186"/>
        </a:xfrm>
      </xdr:grpSpPr>
      <xdr:pic>
        <xdr:nvPicPr>
          <xdr:cNvPr id="27" name="グラフィックス 132" descr="ユーザー">
            <a:extLst>
              <a:ext uri="{FF2B5EF4-FFF2-40B4-BE49-F238E27FC236}">
                <a16:creationId xmlns:a16="http://schemas.microsoft.com/office/drawing/2014/main" id="{1F2ADBFF-0D01-4E6A-8692-062CBA58E1A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8" name="角丸四角形 48">
            <a:extLst>
              <a:ext uri="{FF2B5EF4-FFF2-40B4-BE49-F238E27FC236}">
                <a16:creationId xmlns:a16="http://schemas.microsoft.com/office/drawing/2014/main" id="{C9DD24ED-C215-4C32-8313-E23DCE9BACB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必要書類の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82</xdr:col>
      <xdr:colOff>182072</xdr:colOff>
      <xdr:row>22</xdr:row>
      <xdr:rowOff>117566</xdr:rowOff>
    </xdr:from>
    <xdr:to>
      <xdr:col>86</xdr:col>
      <xdr:colOff>177482</xdr:colOff>
      <xdr:row>26</xdr:row>
      <xdr:rowOff>80307</xdr:rowOff>
    </xdr:to>
    <xdr:grpSp>
      <xdr:nvGrpSpPr>
        <xdr:cNvPr id="29" name="グループ化 148">
          <a:extLst>
            <a:ext uri="{FF2B5EF4-FFF2-40B4-BE49-F238E27FC236}">
              <a16:creationId xmlns:a16="http://schemas.microsoft.com/office/drawing/2014/main" id="{6866FEB1-2EB4-4371-9B1C-D6E4F6158622}"/>
            </a:ext>
          </a:extLst>
        </xdr:cNvPr>
        <xdr:cNvGrpSpPr/>
      </xdr:nvGrpSpPr>
      <xdr:grpSpPr>
        <a:xfrm>
          <a:off x="21313191" y="3616976"/>
          <a:ext cx="1032701" cy="590271"/>
          <a:chOff x="301064" y="12043898"/>
          <a:chExt cx="1116178" cy="629186"/>
        </a:xfrm>
      </xdr:grpSpPr>
      <xdr:pic>
        <xdr:nvPicPr>
          <xdr:cNvPr id="30" name="グラフィックス 132" descr="ユーザー">
            <a:extLst>
              <a:ext uri="{FF2B5EF4-FFF2-40B4-BE49-F238E27FC236}">
                <a16:creationId xmlns:a16="http://schemas.microsoft.com/office/drawing/2014/main" id="{86861082-F383-4E86-86C7-40F13D0F0A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1" name="角丸四角形 48">
            <a:extLst>
              <a:ext uri="{FF2B5EF4-FFF2-40B4-BE49-F238E27FC236}">
                <a16:creationId xmlns:a16="http://schemas.microsoft.com/office/drawing/2014/main" id="{F9D73A19-9F5D-498A-A3C9-2D0741E643D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57</xdr:col>
      <xdr:colOff>148575</xdr:colOff>
      <xdr:row>23</xdr:row>
      <xdr:rowOff>75868</xdr:rowOff>
    </xdr:from>
    <xdr:to>
      <xdr:col>58</xdr:col>
      <xdr:colOff>232350</xdr:colOff>
      <xdr:row>25</xdr:row>
      <xdr:rowOff>87876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57445765-6FC7-4A35-A820-5634B6EA5555}"/>
            </a:ext>
          </a:extLst>
        </xdr:cNvPr>
        <xdr:cNvGrpSpPr/>
      </xdr:nvGrpSpPr>
      <xdr:grpSpPr>
        <a:xfrm>
          <a:off x="14836312" y="3728986"/>
          <a:ext cx="347860" cy="322597"/>
          <a:chOff x="588065" y="9375913"/>
          <a:chExt cx="457819" cy="457819"/>
        </a:xfrm>
      </xdr:grpSpPr>
      <xdr:sp macro="" textlink="">
        <xdr:nvSpPr>
          <xdr:cNvPr id="33" name="フローチャート: 結合子 32">
            <a:extLst>
              <a:ext uri="{FF2B5EF4-FFF2-40B4-BE49-F238E27FC236}">
                <a16:creationId xmlns:a16="http://schemas.microsoft.com/office/drawing/2014/main" id="{D659CD29-1633-41E6-8FF2-FC231D446BF6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4" name="フローチャート: 結合子 33">
            <a:extLst>
              <a:ext uri="{FF2B5EF4-FFF2-40B4-BE49-F238E27FC236}">
                <a16:creationId xmlns:a16="http://schemas.microsoft.com/office/drawing/2014/main" id="{25759061-062D-436D-915F-0324DC87991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5" name="矢印: 右 34">
            <a:extLst>
              <a:ext uri="{FF2B5EF4-FFF2-40B4-BE49-F238E27FC236}">
                <a16:creationId xmlns:a16="http://schemas.microsoft.com/office/drawing/2014/main" id="{B75A7CD5-EEB8-4666-BA3F-052CEEF01A4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234043</xdr:colOff>
      <xdr:row>25</xdr:row>
      <xdr:rowOff>109057</xdr:rowOff>
    </xdr:from>
    <xdr:to>
      <xdr:col>68</xdr:col>
      <xdr:colOff>134236</xdr:colOff>
      <xdr:row>27</xdr:row>
      <xdr:rowOff>11445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382E564C-25DA-4C2B-81E3-CB5DF132A472}"/>
            </a:ext>
          </a:extLst>
        </xdr:cNvPr>
        <xdr:cNvSpPr/>
      </xdr:nvSpPr>
      <xdr:spPr>
        <a:xfrm>
          <a:off x="18443602" y="4288851"/>
          <a:ext cx="740634" cy="238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132726</xdr:colOff>
      <xdr:row>23</xdr:row>
      <xdr:rowOff>92931</xdr:rowOff>
    </xdr:from>
    <xdr:to>
      <xdr:col>67</xdr:col>
      <xdr:colOff>216502</xdr:colOff>
      <xdr:row>25</xdr:row>
      <xdr:rowOff>104939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DF5CA90D-AB55-44EC-8757-D01F97AF5DB2}"/>
            </a:ext>
          </a:extLst>
        </xdr:cNvPr>
        <xdr:cNvGrpSpPr/>
      </xdr:nvGrpSpPr>
      <xdr:grpSpPr>
        <a:xfrm>
          <a:off x="17143255" y="3746049"/>
          <a:ext cx="344687" cy="322597"/>
          <a:chOff x="588065" y="9375913"/>
          <a:chExt cx="457819" cy="457819"/>
        </a:xfrm>
      </xdr:grpSpPr>
      <xdr:sp macro="" textlink="">
        <xdr:nvSpPr>
          <xdr:cNvPr id="38" name="フローチャート: 結合子 37">
            <a:extLst>
              <a:ext uri="{FF2B5EF4-FFF2-40B4-BE49-F238E27FC236}">
                <a16:creationId xmlns:a16="http://schemas.microsoft.com/office/drawing/2014/main" id="{ACB225EC-44E4-42BC-A1B5-8E38710BD55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9" name="フローチャート: 結合子 38">
            <a:extLst>
              <a:ext uri="{FF2B5EF4-FFF2-40B4-BE49-F238E27FC236}">
                <a16:creationId xmlns:a16="http://schemas.microsoft.com/office/drawing/2014/main" id="{66B2581F-A81C-43C7-A0D2-7B00D751D65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0" name="矢印: 右 39">
            <a:extLst>
              <a:ext uri="{FF2B5EF4-FFF2-40B4-BE49-F238E27FC236}">
                <a16:creationId xmlns:a16="http://schemas.microsoft.com/office/drawing/2014/main" id="{E5961770-01ED-4DC3-857C-F6CE67D4EFE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240366</xdr:colOff>
      <xdr:row>25</xdr:row>
      <xdr:rowOff>110127</xdr:rowOff>
    </xdr:from>
    <xdr:to>
      <xdr:col>59</xdr:col>
      <xdr:colOff>140559</xdr:colOff>
      <xdr:row>27</xdr:row>
      <xdr:rowOff>12515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13A048C2-6042-4312-AA0B-20520AC29201}"/>
            </a:ext>
          </a:extLst>
        </xdr:cNvPr>
        <xdr:cNvSpPr/>
      </xdr:nvSpPr>
      <xdr:spPr>
        <a:xfrm>
          <a:off x="15928601" y="4289921"/>
          <a:ext cx="740634" cy="238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102</xdr:col>
      <xdr:colOff>222483</xdr:colOff>
      <xdr:row>30</xdr:row>
      <xdr:rowOff>136788</xdr:rowOff>
    </xdr:from>
    <xdr:to>
      <xdr:col>104</xdr:col>
      <xdr:colOff>30033</xdr:colOff>
      <xdr:row>32</xdr:row>
      <xdr:rowOff>155620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05714C6-0A58-4CD1-BE49-CABDA70AC468}"/>
            </a:ext>
          </a:extLst>
        </xdr:cNvPr>
        <xdr:cNvGrpSpPr/>
      </xdr:nvGrpSpPr>
      <xdr:grpSpPr>
        <a:xfrm>
          <a:off x="26508308" y="4902463"/>
          <a:ext cx="323021" cy="332597"/>
          <a:chOff x="588065" y="9375913"/>
          <a:chExt cx="457819" cy="457819"/>
        </a:xfrm>
      </xdr:grpSpPr>
      <xdr:sp macro="" textlink="">
        <xdr:nvSpPr>
          <xdr:cNvPr id="43" name="フローチャート: 結合子 42">
            <a:extLst>
              <a:ext uri="{FF2B5EF4-FFF2-40B4-BE49-F238E27FC236}">
                <a16:creationId xmlns:a16="http://schemas.microsoft.com/office/drawing/2014/main" id="{59DC1AD7-F9CD-4EF8-8280-43E3E51B7B4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4" name="フローチャート: 結合子 43">
            <a:extLst>
              <a:ext uri="{FF2B5EF4-FFF2-40B4-BE49-F238E27FC236}">
                <a16:creationId xmlns:a16="http://schemas.microsoft.com/office/drawing/2014/main" id="{D6EBDE53-60E2-4628-B790-1C99A41F989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5" name="矢印: 右 44">
            <a:extLst>
              <a:ext uri="{FF2B5EF4-FFF2-40B4-BE49-F238E27FC236}">
                <a16:creationId xmlns:a16="http://schemas.microsoft.com/office/drawing/2014/main" id="{E8BA38D8-F1F1-482C-B5AE-A36CB52C70A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46504</xdr:colOff>
      <xdr:row>16</xdr:row>
      <xdr:rowOff>150010</xdr:rowOff>
    </xdr:from>
    <xdr:to>
      <xdr:col>6</xdr:col>
      <xdr:colOff>226844</xdr:colOff>
      <xdr:row>18</xdr:row>
      <xdr:rowOff>50666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6A16F844-96A4-4D51-B44B-8BB91DC908F4}"/>
            </a:ext>
          </a:extLst>
        </xdr:cNvPr>
        <xdr:cNvSpPr/>
      </xdr:nvSpPr>
      <xdr:spPr>
        <a:xfrm>
          <a:off x="1167092" y="2817010"/>
          <a:ext cx="740634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</xdr:col>
      <xdr:colOff>210208</xdr:colOff>
      <xdr:row>14</xdr:row>
      <xdr:rowOff>116839</xdr:rowOff>
    </xdr:from>
    <xdr:to>
      <xdr:col>17</xdr:col>
      <xdr:colOff>13836</xdr:colOff>
      <xdr:row>16</xdr:row>
      <xdr:rowOff>135671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8B4149E5-1757-4CCA-A302-63352657802A}"/>
            </a:ext>
          </a:extLst>
        </xdr:cNvPr>
        <xdr:cNvGrpSpPr/>
      </xdr:nvGrpSpPr>
      <xdr:grpSpPr>
        <a:xfrm>
          <a:off x="4076237" y="2346810"/>
          <a:ext cx="315924" cy="332596"/>
          <a:chOff x="588065" y="9375913"/>
          <a:chExt cx="457819" cy="457819"/>
        </a:xfrm>
      </xdr:grpSpPr>
      <xdr:sp macro="" textlink="">
        <xdr:nvSpPr>
          <xdr:cNvPr id="48" name="フローチャート: 結合子 47">
            <a:extLst>
              <a:ext uri="{FF2B5EF4-FFF2-40B4-BE49-F238E27FC236}">
                <a16:creationId xmlns:a16="http://schemas.microsoft.com/office/drawing/2014/main" id="{605828F4-B94A-4976-A528-6BB6D252DFF7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9" name="フローチャート: 結合子 48">
            <a:extLst>
              <a:ext uri="{FF2B5EF4-FFF2-40B4-BE49-F238E27FC236}">
                <a16:creationId xmlns:a16="http://schemas.microsoft.com/office/drawing/2014/main" id="{9C28882F-5300-42D6-A12A-3D4B9DACA68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" name="矢印: 右 49">
            <a:extLst>
              <a:ext uri="{FF2B5EF4-FFF2-40B4-BE49-F238E27FC236}">
                <a16:creationId xmlns:a16="http://schemas.microsoft.com/office/drawing/2014/main" id="{2D3FFC02-19F1-410D-9E47-379B289BE74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94</xdr:col>
      <xdr:colOff>232471</xdr:colOff>
      <xdr:row>32</xdr:row>
      <xdr:rowOff>159234</xdr:rowOff>
    </xdr:from>
    <xdr:to>
      <xdr:col>97</xdr:col>
      <xdr:colOff>132666</xdr:colOff>
      <xdr:row>34</xdr:row>
      <xdr:rowOff>59890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A5EC18FC-A55C-4600-9ED5-9C658A221017}"/>
            </a:ext>
          </a:extLst>
        </xdr:cNvPr>
        <xdr:cNvSpPr/>
      </xdr:nvSpPr>
      <xdr:spPr>
        <a:xfrm>
          <a:off x="26566295" y="5515646"/>
          <a:ext cx="740636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</xdr:col>
      <xdr:colOff>225566</xdr:colOff>
      <xdr:row>14</xdr:row>
      <xdr:rowOff>116839</xdr:rowOff>
    </xdr:from>
    <xdr:to>
      <xdr:col>6</xdr:col>
      <xdr:colOff>29194</xdr:colOff>
      <xdr:row>16</xdr:row>
      <xdr:rowOff>139034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8601BD09-3A1B-4458-BA49-E2AF3712914C}"/>
            </a:ext>
          </a:extLst>
        </xdr:cNvPr>
        <xdr:cNvGrpSpPr/>
      </xdr:nvGrpSpPr>
      <xdr:grpSpPr>
        <a:xfrm>
          <a:off x="1256507" y="2346810"/>
          <a:ext cx="315924" cy="33913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70F4EB8-CC8A-43C1-A4AD-1C1585791B7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8EA4963E-EA2B-44AA-BCCF-9AA1A908549C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732766A3-E498-4D82-BB68-8CC304CDF25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102</xdr:col>
      <xdr:colOff>38050</xdr:colOff>
      <xdr:row>32</xdr:row>
      <xdr:rowOff>159234</xdr:rowOff>
    </xdr:from>
    <xdr:to>
      <xdr:col>104</xdr:col>
      <xdr:colOff>214468</xdr:colOff>
      <xdr:row>34</xdr:row>
      <xdr:rowOff>59890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A5862D4-586E-44E4-AA89-3C6B68ECEEE7}"/>
            </a:ext>
          </a:extLst>
        </xdr:cNvPr>
        <xdr:cNvSpPr/>
      </xdr:nvSpPr>
      <xdr:spPr>
        <a:xfrm>
          <a:off x="28613050" y="5515646"/>
          <a:ext cx="736712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22488</xdr:colOff>
      <xdr:row>23</xdr:row>
      <xdr:rowOff>92931</xdr:rowOff>
    </xdr:from>
    <xdr:to>
      <xdr:col>93</xdr:col>
      <xdr:colOff>106263</xdr:colOff>
      <xdr:row>25</xdr:row>
      <xdr:rowOff>104939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AE92A55B-0CEC-43CD-9502-575AA5248954}"/>
            </a:ext>
          </a:extLst>
        </xdr:cNvPr>
        <xdr:cNvGrpSpPr/>
      </xdr:nvGrpSpPr>
      <xdr:grpSpPr>
        <a:xfrm>
          <a:off x="23737310" y="3746049"/>
          <a:ext cx="335160" cy="322597"/>
          <a:chOff x="679153" y="14918022"/>
          <a:chExt cx="360000" cy="360000"/>
        </a:xfrm>
      </xdr:grpSpPr>
      <xdr:sp macro="" textlink="">
        <xdr:nvSpPr>
          <xdr:cNvPr id="58" name="フローチャート: 判断 57">
            <a:extLst>
              <a:ext uri="{FF2B5EF4-FFF2-40B4-BE49-F238E27FC236}">
                <a16:creationId xmlns:a16="http://schemas.microsoft.com/office/drawing/2014/main" id="{E198CB08-D33B-4C31-9F63-23421EEE0EE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9" name="乗算 5">
            <a:extLst>
              <a:ext uri="{FF2B5EF4-FFF2-40B4-BE49-F238E27FC236}">
                <a16:creationId xmlns:a16="http://schemas.microsoft.com/office/drawing/2014/main" id="{49BE2232-0256-4C24-AECA-25F0993428E2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98</xdr:col>
      <xdr:colOff>231415</xdr:colOff>
      <xdr:row>23</xdr:row>
      <xdr:rowOff>92931</xdr:rowOff>
    </xdr:from>
    <xdr:to>
      <xdr:col>100</xdr:col>
      <xdr:colOff>35042</xdr:colOff>
      <xdr:row>25</xdr:row>
      <xdr:rowOff>104939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7BF4605C-B531-4525-99FE-EA9AE8C66DD7}"/>
            </a:ext>
          </a:extLst>
        </xdr:cNvPr>
        <xdr:cNvGrpSpPr/>
      </xdr:nvGrpSpPr>
      <xdr:grpSpPr>
        <a:xfrm>
          <a:off x="25489474" y="3746049"/>
          <a:ext cx="319097" cy="322597"/>
          <a:chOff x="679153" y="14918022"/>
          <a:chExt cx="360000" cy="360000"/>
        </a:xfrm>
      </xdr:grpSpPr>
      <xdr:sp macro="" textlink="">
        <xdr:nvSpPr>
          <xdr:cNvPr id="61" name="フローチャート: 判断 60">
            <a:extLst>
              <a:ext uri="{FF2B5EF4-FFF2-40B4-BE49-F238E27FC236}">
                <a16:creationId xmlns:a16="http://schemas.microsoft.com/office/drawing/2014/main" id="{97C6201C-68F6-42D9-B662-95814449A51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" name="乗算 5">
            <a:extLst>
              <a:ext uri="{FF2B5EF4-FFF2-40B4-BE49-F238E27FC236}">
                <a16:creationId xmlns:a16="http://schemas.microsoft.com/office/drawing/2014/main" id="{8FAF1B26-D71B-4B2D-AB3D-D154C69BB07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95</xdr:col>
      <xdr:colOff>121631</xdr:colOff>
      <xdr:row>30</xdr:row>
      <xdr:rowOff>136788</xdr:rowOff>
    </xdr:from>
    <xdr:to>
      <xdr:col>96</xdr:col>
      <xdr:colOff>208463</xdr:colOff>
      <xdr:row>32</xdr:row>
      <xdr:rowOff>155620</xdr:rowOff>
    </xdr:to>
    <xdr:grpSp>
      <xdr:nvGrpSpPr>
        <xdr:cNvPr id="63" name="グループ化 62">
          <a:extLst>
            <a:ext uri="{FF2B5EF4-FFF2-40B4-BE49-F238E27FC236}">
              <a16:creationId xmlns:a16="http://schemas.microsoft.com/office/drawing/2014/main" id="{EDEB5444-A729-42D8-A5BC-83E4275729CB}"/>
            </a:ext>
          </a:extLst>
        </xdr:cNvPr>
        <xdr:cNvGrpSpPr/>
      </xdr:nvGrpSpPr>
      <xdr:grpSpPr>
        <a:xfrm>
          <a:off x="24609659" y="4902463"/>
          <a:ext cx="341392" cy="332597"/>
          <a:chOff x="588065" y="9375913"/>
          <a:chExt cx="457819" cy="457819"/>
        </a:xfrm>
      </xdr:grpSpPr>
      <xdr:sp macro="" textlink="">
        <xdr:nvSpPr>
          <xdr:cNvPr id="64" name="フローチャート: 結合子 63">
            <a:extLst>
              <a:ext uri="{FF2B5EF4-FFF2-40B4-BE49-F238E27FC236}">
                <a16:creationId xmlns:a16="http://schemas.microsoft.com/office/drawing/2014/main" id="{9FFB6780-3D83-45AA-A0A7-E3F0FE17F99C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5" name="フローチャート: 結合子 64">
            <a:extLst>
              <a:ext uri="{FF2B5EF4-FFF2-40B4-BE49-F238E27FC236}">
                <a16:creationId xmlns:a16="http://schemas.microsoft.com/office/drawing/2014/main" id="{7836655B-778C-4D7B-BBB4-1ED0CD1FAE1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6" name="矢印: 右 65">
            <a:extLst>
              <a:ext uri="{FF2B5EF4-FFF2-40B4-BE49-F238E27FC236}">
                <a16:creationId xmlns:a16="http://schemas.microsoft.com/office/drawing/2014/main" id="{C7B70ECD-67E2-4DD9-9E49-2833018EF69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33057</xdr:colOff>
      <xdr:row>16</xdr:row>
      <xdr:rowOff>136002</xdr:rowOff>
    </xdr:from>
    <xdr:to>
      <xdr:col>17</xdr:col>
      <xdr:colOff>213397</xdr:colOff>
      <xdr:row>18</xdr:row>
      <xdr:rowOff>36658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DE273FD5-E442-4EE1-85A6-E45001BA20FA}"/>
            </a:ext>
          </a:extLst>
        </xdr:cNvPr>
        <xdr:cNvSpPr/>
      </xdr:nvSpPr>
      <xdr:spPr>
        <a:xfrm>
          <a:off x="4235263" y="2803002"/>
          <a:ext cx="740634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29194</xdr:colOff>
      <xdr:row>15</xdr:row>
      <xdr:rowOff>127937</xdr:rowOff>
    </xdr:from>
    <xdr:to>
      <xdr:col>11</xdr:col>
      <xdr:colOff>97971</xdr:colOff>
      <xdr:row>24</xdr:row>
      <xdr:rowOff>77782</xdr:rowOff>
    </xdr:to>
    <xdr:cxnSp macro="">
      <xdr:nvCxnSpPr>
        <xdr:cNvPr id="68" name="直線矢印コネクタ 134">
          <a:extLst>
            <a:ext uri="{FF2B5EF4-FFF2-40B4-BE49-F238E27FC236}">
              <a16:creationId xmlns:a16="http://schemas.microsoft.com/office/drawing/2014/main" id="{44238232-E438-4D3F-A3ED-373D082D6756}"/>
            </a:ext>
          </a:extLst>
        </xdr:cNvPr>
        <xdr:cNvCxnSpPr>
          <a:stCxn id="53" idx="6"/>
          <a:endCxn id="11" idx="1"/>
        </xdr:cNvCxnSpPr>
      </xdr:nvCxnSpPr>
      <xdr:spPr>
        <a:xfrm>
          <a:off x="1710076" y="2626849"/>
          <a:ext cx="1469513" cy="146263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27233</xdr:colOff>
      <xdr:row>24</xdr:row>
      <xdr:rowOff>77782</xdr:rowOff>
    </xdr:from>
    <xdr:to>
      <xdr:col>11</xdr:col>
      <xdr:colOff>97971</xdr:colOff>
      <xdr:row>24</xdr:row>
      <xdr:rowOff>81872</xdr:rowOff>
    </xdr:to>
    <xdr:cxnSp macro="">
      <xdr:nvCxnSpPr>
        <xdr:cNvPr id="69" name="直線矢印コネクタ 134">
          <a:extLst>
            <a:ext uri="{FF2B5EF4-FFF2-40B4-BE49-F238E27FC236}">
              <a16:creationId xmlns:a16="http://schemas.microsoft.com/office/drawing/2014/main" id="{A93F9BA4-D887-4464-9073-9634E0A7DA33}"/>
            </a:ext>
          </a:extLst>
        </xdr:cNvPr>
        <xdr:cNvCxnSpPr>
          <a:stCxn id="2" idx="6"/>
          <a:endCxn id="11" idx="1"/>
        </xdr:cNvCxnSpPr>
      </xdr:nvCxnSpPr>
      <xdr:spPr>
        <a:xfrm flipV="1">
          <a:off x="1708115" y="4089488"/>
          <a:ext cx="147147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88563</xdr:colOff>
      <xdr:row>24</xdr:row>
      <xdr:rowOff>77782</xdr:rowOff>
    </xdr:from>
    <xdr:to>
      <xdr:col>20</xdr:col>
      <xdr:colOff>164122</xdr:colOff>
      <xdr:row>24</xdr:row>
      <xdr:rowOff>81872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D14AFE24-A636-4038-A58F-BF7D1651B82F}"/>
            </a:ext>
          </a:extLst>
        </xdr:cNvPr>
        <xdr:cNvCxnSpPr>
          <a:stCxn id="11" idx="3"/>
          <a:endCxn id="22" idx="1"/>
        </xdr:cNvCxnSpPr>
      </xdr:nvCxnSpPr>
      <xdr:spPr>
        <a:xfrm>
          <a:off x="4290769" y="4089488"/>
          <a:ext cx="147629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77835</xdr:colOff>
      <xdr:row>24</xdr:row>
      <xdr:rowOff>81872</xdr:rowOff>
    </xdr:from>
    <xdr:to>
      <xdr:col>57</xdr:col>
      <xdr:colOff>148575</xdr:colOff>
      <xdr:row>24</xdr:row>
      <xdr:rowOff>81872</xdr:rowOff>
    </xdr:to>
    <xdr:cxnSp macro="">
      <xdr:nvCxnSpPr>
        <xdr:cNvPr id="73" name="直線矢印コネクタ 134">
          <a:extLst>
            <a:ext uri="{FF2B5EF4-FFF2-40B4-BE49-F238E27FC236}">
              <a16:creationId xmlns:a16="http://schemas.microsoft.com/office/drawing/2014/main" id="{75AB4122-3F4C-44C4-A149-8858F240CEC4}"/>
            </a:ext>
          </a:extLst>
        </xdr:cNvPr>
        <xdr:cNvCxnSpPr>
          <a:stCxn id="25" idx="3"/>
          <a:endCxn id="33" idx="2"/>
        </xdr:cNvCxnSpPr>
      </xdr:nvCxnSpPr>
      <xdr:spPr>
        <a:xfrm>
          <a:off x="14645482" y="4093578"/>
          <a:ext cx="14714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6863</xdr:colOff>
      <xdr:row>24</xdr:row>
      <xdr:rowOff>77782</xdr:rowOff>
    </xdr:from>
    <xdr:to>
      <xdr:col>48</xdr:col>
      <xdr:colOff>82422</xdr:colOff>
      <xdr:row>24</xdr:row>
      <xdr:rowOff>81872</xdr:rowOff>
    </xdr:to>
    <xdr:cxnSp macro="">
      <xdr:nvCxnSpPr>
        <xdr:cNvPr id="74" name="直線矢印コネクタ 134">
          <a:extLst>
            <a:ext uri="{FF2B5EF4-FFF2-40B4-BE49-F238E27FC236}">
              <a16:creationId xmlns:a16="http://schemas.microsoft.com/office/drawing/2014/main" id="{6D497A6F-BC00-462B-94D9-A8E51307DCC0}"/>
            </a:ext>
          </a:extLst>
        </xdr:cNvPr>
        <xdr:cNvCxnSpPr>
          <a:stCxn id="19" idx="3"/>
          <a:endCxn id="25" idx="1"/>
        </xdr:cNvCxnSpPr>
      </xdr:nvCxnSpPr>
      <xdr:spPr>
        <a:xfrm>
          <a:off x="12053187" y="4089488"/>
          <a:ext cx="147629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13836</xdr:colOff>
      <xdr:row>15</xdr:row>
      <xdr:rowOff>126255</xdr:rowOff>
    </xdr:from>
    <xdr:to>
      <xdr:col>20</xdr:col>
      <xdr:colOff>164122</xdr:colOff>
      <xdr:row>24</xdr:row>
      <xdr:rowOff>81872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EC682F50-8C50-4BA5-A8BC-61A2DE8A49E6}"/>
            </a:ext>
          </a:extLst>
        </xdr:cNvPr>
        <xdr:cNvCxnSpPr>
          <a:stCxn id="48" idx="6"/>
          <a:endCxn id="22" idx="1"/>
        </xdr:cNvCxnSpPr>
      </xdr:nvCxnSpPr>
      <xdr:spPr>
        <a:xfrm>
          <a:off x="4776336" y="2625167"/>
          <a:ext cx="990727" cy="146841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204450</xdr:colOff>
      <xdr:row>25</xdr:row>
      <xdr:rowOff>104938</xdr:rowOff>
    </xdr:from>
    <xdr:to>
      <xdr:col>95</xdr:col>
      <xdr:colOff>121632</xdr:colOff>
      <xdr:row>31</xdr:row>
      <xdr:rowOff>146203</xdr:rowOff>
    </xdr:to>
    <xdr:cxnSp macro="">
      <xdr:nvCxnSpPr>
        <xdr:cNvPr id="76" name="直線矢印コネクタ 134">
          <a:extLst>
            <a:ext uri="{FF2B5EF4-FFF2-40B4-BE49-F238E27FC236}">
              <a16:creationId xmlns:a16="http://schemas.microsoft.com/office/drawing/2014/main" id="{704C76E7-973E-48C0-8E02-B72029D4DD1C}"/>
            </a:ext>
          </a:extLst>
        </xdr:cNvPr>
        <xdr:cNvCxnSpPr>
          <a:stCxn id="58" idx="2"/>
          <a:endCxn id="64" idx="2"/>
        </xdr:cNvCxnSpPr>
      </xdr:nvCxnSpPr>
      <xdr:spPr>
        <a:xfrm rot="16200000" flipH="1">
          <a:off x="25831893" y="4430818"/>
          <a:ext cx="1049795" cy="75762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133229</xdr:colOff>
      <xdr:row>25</xdr:row>
      <xdr:rowOff>104938</xdr:rowOff>
    </xdr:from>
    <xdr:to>
      <xdr:col>102</xdr:col>
      <xdr:colOff>222483</xdr:colOff>
      <xdr:row>31</xdr:row>
      <xdr:rowOff>146203</xdr:rowOff>
    </xdr:to>
    <xdr:cxnSp macro="">
      <xdr:nvCxnSpPr>
        <xdr:cNvPr id="77" name="直線矢印コネクタ 134">
          <a:extLst>
            <a:ext uri="{FF2B5EF4-FFF2-40B4-BE49-F238E27FC236}">
              <a16:creationId xmlns:a16="http://schemas.microsoft.com/office/drawing/2014/main" id="{9B6674E3-75E6-44C7-ACB7-DCD57D1B0716}"/>
            </a:ext>
          </a:extLst>
        </xdr:cNvPr>
        <xdr:cNvCxnSpPr>
          <a:stCxn id="61" idx="2"/>
          <a:endCxn id="43" idx="2"/>
        </xdr:cNvCxnSpPr>
      </xdr:nvCxnSpPr>
      <xdr:spPr>
        <a:xfrm rot="16200000" flipH="1">
          <a:off x="27807738" y="4344782"/>
          <a:ext cx="1049795" cy="92969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159532</xdr:colOff>
      <xdr:row>24</xdr:row>
      <xdr:rowOff>81872</xdr:rowOff>
    </xdr:from>
    <xdr:to>
      <xdr:col>29</xdr:col>
      <xdr:colOff>230270</xdr:colOff>
      <xdr:row>24</xdr:row>
      <xdr:rowOff>81872</xdr:rowOff>
    </xdr:to>
    <xdr:cxnSp macro="">
      <xdr:nvCxnSpPr>
        <xdr:cNvPr id="78" name="直線矢印コネクタ 134">
          <a:extLst>
            <a:ext uri="{FF2B5EF4-FFF2-40B4-BE49-F238E27FC236}">
              <a16:creationId xmlns:a16="http://schemas.microsoft.com/office/drawing/2014/main" id="{99024FC5-1F87-4FF8-B9A6-3DFA5BE95E1F}"/>
            </a:ext>
          </a:extLst>
        </xdr:cNvPr>
        <xdr:cNvCxnSpPr>
          <a:stCxn id="22" idx="3"/>
          <a:endCxn id="134" idx="1"/>
        </xdr:cNvCxnSpPr>
      </xdr:nvCxnSpPr>
      <xdr:spPr>
        <a:xfrm>
          <a:off x="6883061" y="4093578"/>
          <a:ext cx="147147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56919</xdr:colOff>
      <xdr:row>24</xdr:row>
      <xdr:rowOff>98936</xdr:rowOff>
    </xdr:from>
    <xdr:to>
      <xdr:col>82</xdr:col>
      <xdr:colOff>182072</xdr:colOff>
      <xdr:row>24</xdr:row>
      <xdr:rowOff>98936</xdr:rowOff>
    </xdr:to>
    <xdr:cxnSp macro="">
      <xdr:nvCxnSpPr>
        <xdr:cNvPr id="80" name="直線矢印コネクタ 134">
          <a:extLst>
            <a:ext uri="{FF2B5EF4-FFF2-40B4-BE49-F238E27FC236}">
              <a16:creationId xmlns:a16="http://schemas.microsoft.com/office/drawing/2014/main" id="{7791BD77-166D-4847-977B-E830CB698673}"/>
            </a:ext>
          </a:extLst>
        </xdr:cNvPr>
        <xdr:cNvCxnSpPr>
          <a:stCxn id="28" idx="3"/>
          <a:endCxn id="31" idx="1"/>
        </xdr:cNvCxnSpPr>
      </xdr:nvCxnSpPr>
      <xdr:spPr>
        <a:xfrm>
          <a:off x="21628243" y="4110642"/>
          <a:ext cx="152588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177482</xdr:colOff>
      <xdr:row>24</xdr:row>
      <xdr:rowOff>98935</xdr:rowOff>
    </xdr:from>
    <xdr:to>
      <xdr:col>92</xdr:col>
      <xdr:colOff>22488</xdr:colOff>
      <xdr:row>24</xdr:row>
      <xdr:rowOff>98936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80FF2A2B-B794-4029-8AEC-B5CE28ACBC36}"/>
            </a:ext>
          </a:extLst>
        </xdr:cNvPr>
        <xdr:cNvCxnSpPr>
          <a:stCxn id="31" idx="3"/>
          <a:endCxn id="58" idx="1"/>
        </xdr:cNvCxnSpPr>
      </xdr:nvCxnSpPr>
      <xdr:spPr>
        <a:xfrm flipV="1">
          <a:off x="24270129" y="4110641"/>
          <a:ext cx="152588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106263</xdr:colOff>
      <xdr:row>24</xdr:row>
      <xdr:rowOff>98935</xdr:rowOff>
    </xdr:from>
    <xdr:to>
      <xdr:col>98</xdr:col>
      <xdr:colOff>231415</xdr:colOff>
      <xdr:row>24</xdr:row>
      <xdr:rowOff>98935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48239127-9215-45CF-B58F-5F8613824D5F}"/>
            </a:ext>
          </a:extLst>
        </xdr:cNvPr>
        <xdr:cNvCxnSpPr>
          <a:stCxn id="58" idx="3"/>
          <a:endCxn id="61" idx="1"/>
        </xdr:cNvCxnSpPr>
      </xdr:nvCxnSpPr>
      <xdr:spPr>
        <a:xfrm>
          <a:off x="26159939" y="4110641"/>
          <a:ext cx="152588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35042</xdr:colOff>
      <xdr:row>24</xdr:row>
      <xdr:rowOff>98935</xdr:rowOff>
    </xdr:from>
    <xdr:to>
      <xdr:col>105</xdr:col>
      <xdr:colOff>160193</xdr:colOff>
      <xdr:row>24</xdr:row>
      <xdr:rowOff>98935</xdr:rowOff>
    </xdr:to>
    <xdr:cxnSp macro="">
      <xdr:nvCxnSpPr>
        <xdr:cNvPr id="83" name="直線矢印コネクタ 134">
          <a:extLst>
            <a:ext uri="{FF2B5EF4-FFF2-40B4-BE49-F238E27FC236}">
              <a16:creationId xmlns:a16="http://schemas.microsoft.com/office/drawing/2014/main" id="{8CB65AC9-4B50-4C33-962A-FFBFA0860AD5}"/>
            </a:ext>
          </a:extLst>
        </xdr:cNvPr>
        <xdr:cNvCxnSpPr>
          <a:stCxn id="61" idx="3"/>
          <a:endCxn id="3" idx="2"/>
        </xdr:cNvCxnSpPr>
      </xdr:nvCxnSpPr>
      <xdr:spPr>
        <a:xfrm>
          <a:off x="28049748" y="4110641"/>
          <a:ext cx="152588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90</xdr:col>
      <xdr:colOff>193251</xdr:colOff>
      <xdr:row>20</xdr:row>
      <xdr:rowOff>105897</xdr:rowOff>
    </xdr:from>
    <xdr:to>
      <xdr:col>95</xdr:col>
      <xdr:colOff>142026</xdr:colOff>
      <xdr:row>23</xdr:row>
      <xdr:rowOff>43761</xdr:rowOff>
    </xdr:to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E375D18E-3913-4D0E-B5BC-F0CFD5572C3F}"/>
            </a:ext>
          </a:extLst>
        </xdr:cNvPr>
        <xdr:cNvSpPr>
          <a:spLocks noChangeAspect="1" noChangeArrowheads="1"/>
        </xdr:cNvSpPr>
      </xdr:nvSpPr>
      <xdr:spPr bwMode="auto">
        <a:xfrm>
          <a:off x="25406486" y="3445250"/>
          <a:ext cx="1349511" cy="4421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latin typeface="+mn-ea"/>
              <a:ea typeface="+mn-ea"/>
            </a:rPr>
            <a:t>訪問計画の見直し、再訪問が必要か</a:t>
          </a:r>
        </a:p>
      </xdr:txBody>
    </xdr:sp>
    <xdr:clientData/>
  </xdr:twoCellAnchor>
  <xdr:twoCellAnchor editAs="oneCell">
    <xdr:from>
      <xdr:col>93</xdr:col>
      <xdr:colOff>85675</xdr:colOff>
      <xdr:row>23</xdr:row>
      <xdr:rowOff>34827</xdr:rowOff>
    </xdr:from>
    <xdr:to>
      <xdr:col>95</xdr:col>
      <xdr:colOff>9475</xdr:colOff>
      <xdr:row>24</xdr:row>
      <xdr:rowOff>138582</xdr:rowOff>
    </xdr:to>
    <xdr:sp macro="" textlink="">
      <xdr:nvSpPr>
        <xdr:cNvPr id="85" name="AutoShape 1">
          <a:extLst>
            <a:ext uri="{FF2B5EF4-FFF2-40B4-BE49-F238E27FC236}">
              <a16:creationId xmlns:a16="http://schemas.microsoft.com/office/drawing/2014/main" id="{39E20896-96B5-4112-BC45-9C483525D0A5}"/>
            </a:ext>
          </a:extLst>
        </xdr:cNvPr>
        <xdr:cNvSpPr>
          <a:spLocks noChangeAspect="1" noChangeArrowheads="1"/>
        </xdr:cNvSpPr>
      </xdr:nvSpPr>
      <xdr:spPr bwMode="auto">
        <a:xfrm>
          <a:off x="26139351" y="3878445"/>
          <a:ext cx="484095" cy="271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92</xdr:col>
      <xdr:colOff>222948</xdr:colOff>
      <xdr:row>26</xdr:row>
      <xdr:rowOff>41870</xdr:rowOff>
    </xdr:from>
    <xdr:to>
      <xdr:col>94</xdr:col>
      <xdr:colOff>202376</xdr:colOff>
      <xdr:row>28</xdr:row>
      <xdr:rowOff>4563</xdr:rowOff>
    </xdr:to>
    <xdr:sp macro="" textlink="">
      <xdr:nvSpPr>
        <xdr:cNvPr id="86" name="AutoShape 1">
          <a:extLst>
            <a:ext uri="{FF2B5EF4-FFF2-40B4-BE49-F238E27FC236}">
              <a16:creationId xmlns:a16="http://schemas.microsoft.com/office/drawing/2014/main" id="{C017A0EC-8491-4E39-A305-7C3B5F0ED6FA}"/>
            </a:ext>
          </a:extLst>
        </xdr:cNvPr>
        <xdr:cNvSpPr>
          <a:spLocks noChangeAspect="1" noChangeArrowheads="1"/>
        </xdr:cNvSpPr>
      </xdr:nvSpPr>
      <xdr:spPr bwMode="auto">
        <a:xfrm>
          <a:off x="25996477" y="4389752"/>
          <a:ext cx="539723" cy="298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97</xdr:col>
      <xdr:colOff>103604</xdr:colOff>
      <xdr:row>19</xdr:row>
      <xdr:rowOff>163046</xdr:rowOff>
    </xdr:from>
    <xdr:to>
      <xdr:col>101</xdr:col>
      <xdr:colOff>179293</xdr:colOff>
      <xdr:row>23</xdr:row>
      <xdr:rowOff>66172</xdr:rowOff>
    </xdr:to>
    <xdr:sp macro="" textlink="">
      <xdr:nvSpPr>
        <xdr:cNvPr id="87" name="AutoShape 1">
          <a:extLst>
            <a:ext uri="{FF2B5EF4-FFF2-40B4-BE49-F238E27FC236}">
              <a16:creationId xmlns:a16="http://schemas.microsoft.com/office/drawing/2014/main" id="{D39B7564-6F7E-47FB-8CDB-79782FC4FBF3}"/>
            </a:ext>
          </a:extLst>
        </xdr:cNvPr>
        <xdr:cNvSpPr>
          <a:spLocks noChangeAspect="1" noChangeArrowheads="1"/>
        </xdr:cNvSpPr>
      </xdr:nvSpPr>
      <xdr:spPr bwMode="auto">
        <a:xfrm>
          <a:off x="27277869" y="3334311"/>
          <a:ext cx="1196277" cy="5754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latin typeface="+mn-ea"/>
              <a:ea typeface="+mn-ea"/>
            </a:rPr>
            <a:t>ケース診断会議の実施、援助方針の見直しが必要か</a:t>
          </a:r>
        </a:p>
      </xdr:txBody>
    </xdr:sp>
    <xdr:clientData/>
  </xdr:twoCellAnchor>
  <xdr:twoCellAnchor editAs="oneCell">
    <xdr:from>
      <xdr:col>100</xdr:col>
      <xdr:colOff>63261</xdr:colOff>
      <xdr:row>23</xdr:row>
      <xdr:rowOff>34827</xdr:rowOff>
    </xdr:from>
    <xdr:to>
      <xdr:col>101</xdr:col>
      <xdr:colOff>267207</xdr:colOff>
      <xdr:row>24</xdr:row>
      <xdr:rowOff>138582</xdr:rowOff>
    </xdr:to>
    <xdr:sp macro="" textlink="">
      <xdr:nvSpPr>
        <xdr:cNvPr id="88" name="AutoShape 1">
          <a:extLst>
            <a:ext uri="{FF2B5EF4-FFF2-40B4-BE49-F238E27FC236}">
              <a16:creationId xmlns:a16="http://schemas.microsoft.com/office/drawing/2014/main" id="{C9807F49-10F4-4192-B0F4-4EF5150B6979}"/>
            </a:ext>
          </a:extLst>
        </xdr:cNvPr>
        <xdr:cNvSpPr>
          <a:spLocks noChangeAspect="1" noChangeArrowheads="1"/>
        </xdr:cNvSpPr>
      </xdr:nvSpPr>
      <xdr:spPr bwMode="auto">
        <a:xfrm>
          <a:off x="28077967" y="3878445"/>
          <a:ext cx="484093" cy="271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99</xdr:col>
      <xdr:colOff>133300</xdr:colOff>
      <xdr:row>26</xdr:row>
      <xdr:rowOff>41870</xdr:rowOff>
    </xdr:from>
    <xdr:to>
      <xdr:col>101</xdr:col>
      <xdr:colOff>104724</xdr:colOff>
      <xdr:row>28</xdr:row>
      <xdr:rowOff>4563</xdr:rowOff>
    </xdr:to>
    <xdr:sp macro="" textlink="">
      <xdr:nvSpPr>
        <xdr:cNvPr id="89" name="AutoShape 1">
          <a:extLst>
            <a:ext uri="{FF2B5EF4-FFF2-40B4-BE49-F238E27FC236}">
              <a16:creationId xmlns:a16="http://schemas.microsoft.com/office/drawing/2014/main" id="{DD5BAC2E-5C78-4245-A3C4-6C61A31350C3}"/>
            </a:ext>
          </a:extLst>
        </xdr:cNvPr>
        <xdr:cNvSpPr>
          <a:spLocks noChangeAspect="1" noChangeArrowheads="1"/>
        </xdr:cNvSpPr>
      </xdr:nvSpPr>
      <xdr:spPr bwMode="auto">
        <a:xfrm>
          <a:off x="27867859" y="4389752"/>
          <a:ext cx="531718" cy="298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75</xdr:col>
      <xdr:colOff>59214</xdr:colOff>
      <xdr:row>26</xdr:row>
      <xdr:rowOff>80307</xdr:rowOff>
    </xdr:from>
    <xdr:to>
      <xdr:col>77</xdr:col>
      <xdr:colOff>132307</xdr:colOff>
      <xdr:row>32</xdr:row>
      <xdr:rowOff>120737</xdr:rowOff>
    </xdr:to>
    <xdr:cxnSp macro="">
      <xdr:nvCxnSpPr>
        <xdr:cNvPr id="102" name="コネクタ: カギ線 49">
          <a:extLst>
            <a:ext uri="{FF2B5EF4-FFF2-40B4-BE49-F238E27FC236}">
              <a16:creationId xmlns:a16="http://schemas.microsoft.com/office/drawing/2014/main" id="{EC57547F-9058-4D16-9DAA-2F2EE691FC83}"/>
            </a:ext>
          </a:extLst>
        </xdr:cNvPr>
        <xdr:cNvCxnSpPr>
          <a:cxnSpLocks/>
          <a:stCxn id="28" idx="2"/>
          <a:endCxn id="106" idx="2"/>
        </xdr:cNvCxnSpPr>
      </xdr:nvCxnSpPr>
      <xdr:spPr>
        <a:xfrm rot="16200000" flipH="1">
          <a:off x="20862457" y="4635975"/>
          <a:ext cx="1048960" cy="633388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16879</xdr:colOff>
      <xdr:row>30</xdr:row>
      <xdr:rowOff>136509</xdr:rowOff>
    </xdr:from>
    <xdr:to>
      <xdr:col>83</xdr:col>
      <xdr:colOff>11198</xdr:colOff>
      <xdr:row>41</xdr:row>
      <xdr:rowOff>89648</xdr:rowOff>
    </xdr:to>
    <xdr:grpSp>
      <xdr:nvGrpSpPr>
        <xdr:cNvPr id="103" name="グループ化 102">
          <a:extLst>
            <a:ext uri="{FF2B5EF4-FFF2-40B4-BE49-F238E27FC236}">
              <a16:creationId xmlns:a16="http://schemas.microsoft.com/office/drawing/2014/main" id="{2094A5BF-A64E-4C65-9A03-7950FEE5C963}"/>
            </a:ext>
          </a:extLst>
        </xdr:cNvPr>
        <xdr:cNvGrpSpPr/>
      </xdr:nvGrpSpPr>
      <xdr:grpSpPr>
        <a:xfrm>
          <a:off x="19862497" y="4899009"/>
          <a:ext cx="1537555" cy="1675670"/>
          <a:chOff x="23486054" y="1955669"/>
          <a:chExt cx="1538985" cy="1802581"/>
        </a:xfrm>
      </xdr:grpSpPr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3266E954-B11E-4583-9DC3-19C835F32E9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06" name="1 つの角を切り取った四角形 63">
              <a:extLst>
                <a:ext uri="{FF2B5EF4-FFF2-40B4-BE49-F238E27FC236}">
                  <a16:creationId xmlns:a16="http://schemas.microsoft.com/office/drawing/2014/main" id="{783626F9-8B20-41C6-BE0C-94585C0EFCC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7" name="二等辺三角形 119">
              <a:extLst>
                <a:ext uri="{FF2B5EF4-FFF2-40B4-BE49-F238E27FC236}">
                  <a16:creationId xmlns:a16="http://schemas.microsoft.com/office/drawing/2014/main" id="{AF7ED1FA-1F64-4586-B2C3-FF9C431389E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75B9FEB3-E1F2-48A5-AEE1-171D6B0F69B8}"/>
              </a:ext>
            </a:extLst>
          </xdr:cNvPr>
          <xdr:cNvSpPr/>
        </xdr:nvSpPr>
        <xdr:spPr>
          <a:xfrm>
            <a:off x="23486054" y="2636266"/>
            <a:ext cx="1538985" cy="1121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</xdr:txBody>
      </xdr:sp>
    </xdr:grpSp>
    <xdr:clientData/>
  </xdr:twoCellAnchor>
  <xdr:twoCellAnchor>
    <xdr:from>
      <xdr:col>20</xdr:col>
      <xdr:colOff>183533</xdr:colOff>
      <xdr:row>47</xdr:row>
      <xdr:rowOff>79442</xdr:rowOff>
    </xdr:from>
    <xdr:to>
      <xdr:col>26</xdr:col>
      <xdr:colOff>214340</xdr:colOff>
      <xdr:row>54</xdr:row>
      <xdr:rowOff>60732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77DBD730-AB70-4588-B8E2-880BA5482AC2}"/>
            </a:ext>
          </a:extLst>
        </xdr:cNvPr>
        <xdr:cNvGrpSpPr/>
      </xdr:nvGrpSpPr>
      <xdr:grpSpPr>
        <a:xfrm>
          <a:off x="5335064" y="7534529"/>
          <a:ext cx="1583569" cy="1090672"/>
          <a:chOff x="1830444" y="9317182"/>
          <a:chExt cx="1761950" cy="1097360"/>
        </a:xfrm>
      </xdr:grpSpPr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7E45BBC5-A5EB-459A-A14F-06B3098A46A1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1" name="フローチャート: 磁気ディスク 110">
              <a:extLst>
                <a:ext uri="{FF2B5EF4-FFF2-40B4-BE49-F238E27FC236}">
                  <a16:creationId xmlns:a16="http://schemas.microsoft.com/office/drawing/2014/main" id="{E287C63C-7B72-4E86-B106-40894F9A542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2" name="図 111">
              <a:extLst>
                <a:ext uri="{FF2B5EF4-FFF2-40B4-BE49-F238E27FC236}">
                  <a16:creationId xmlns:a16="http://schemas.microsoft.com/office/drawing/2014/main" id="{BBFBD88B-C620-484E-9987-4C29E0E439BF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0" name="正方形/長方形 109">
            <a:extLst>
              <a:ext uri="{FF2B5EF4-FFF2-40B4-BE49-F238E27FC236}">
                <a16:creationId xmlns:a16="http://schemas.microsoft.com/office/drawing/2014/main" id="{269C9F2C-9A3B-4D1B-909F-EBF7F902F1A2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22</xdr:col>
      <xdr:colOff>161827</xdr:colOff>
      <xdr:row>26</xdr:row>
      <xdr:rowOff>65790</xdr:rowOff>
    </xdr:from>
    <xdr:to>
      <xdr:col>22</xdr:col>
      <xdr:colOff>162967</xdr:colOff>
      <xdr:row>47</xdr:row>
      <xdr:rowOff>79442</xdr:rowOff>
    </xdr:to>
    <xdr:cxnSp macro="">
      <xdr:nvCxnSpPr>
        <xdr:cNvPr id="113" name="コネクタ: カギ線 49">
          <a:extLst>
            <a:ext uri="{FF2B5EF4-FFF2-40B4-BE49-F238E27FC236}">
              <a16:creationId xmlns:a16="http://schemas.microsoft.com/office/drawing/2014/main" id="{8FC25155-29CB-4248-81D2-54E19D6ED5C2}"/>
            </a:ext>
          </a:extLst>
        </xdr:cNvPr>
        <xdr:cNvCxnSpPr>
          <a:cxnSpLocks/>
          <a:stCxn id="22" idx="2"/>
          <a:endCxn id="111" idx="1"/>
        </xdr:cNvCxnSpPr>
      </xdr:nvCxnSpPr>
      <xdr:spPr>
        <a:xfrm>
          <a:off x="6325062" y="4413672"/>
          <a:ext cx="1140" cy="354350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48</xdr:col>
      <xdr:colOff>87991</xdr:colOff>
      <xdr:row>47</xdr:row>
      <xdr:rowOff>79442</xdr:rowOff>
    </xdr:from>
    <xdr:to>
      <xdr:col>54</xdr:col>
      <xdr:colOff>114880</xdr:colOff>
      <xdr:row>54</xdr:row>
      <xdr:rowOff>60732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522AA1C7-10C1-49DD-82C2-F180CA564A12}"/>
            </a:ext>
          </a:extLst>
        </xdr:cNvPr>
        <xdr:cNvGrpSpPr/>
      </xdr:nvGrpSpPr>
      <xdr:grpSpPr>
        <a:xfrm>
          <a:off x="12456110" y="7534529"/>
          <a:ext cx="1576476" cy="1090672"/>
          <a:chOff x="1830444" y="9317182"/>
          <a:chExt cx="1761950" cy="1097360"/>
        </a:xfrm>
      </xdr:grpSpPr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C7028BBF-C70D-4585-9AF9-AE9CDD4634EF}"/>
              </a:ext>
            </a:extLst>
          </xdr:cNvPr>
          <xdr:cNvGrpSpPr/>
        </xdr:nvGrpSpPr>
        <xdr:grpSpPr>
          <a:xfrm>
            <a:off x="2005269" y="9317182"/>
            <a:ext cx="765586" cy="536124"/>
            <a:chOff x="478403" y="17359273"/>
            <a:chExt cx="765586" cy="536124"/>
          </a:xfrm>
        </xdr:grpSpPr>
        <xdr:sp macro="" textlink="">
          <xdr:nvSpPr>
            <xdr:cNvPr id="117" name="フローチャート: 磁気ディスク 116">
              <a:extLst>
                <a:ext uri="{FF2B5EF4-FFF2-40B4-BE49-F238E27FC236}">
                  <a16:creationId xmlns:a16="http://schemas.microsoft.com/office/drawing/2014/main" id="{225B0BAF-CB33-46F9-B638-5CC99E0079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8" name="図 117">
              <a:extLst>
                <a:ext uri="{FF2B5EF4-FFF2-40B4-BE49-F238E27FC236}">
                  <a16:creationId xmlns:a16="http://schemas.microsoft.com/office/drawing/2014/main" id="{ADAB36D5-0CB6-40FA-B80A-CF0565B9CCD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95970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6" name="正方形/長方形 115">
            <a:extLst>
              <a:ext uri="{FF2B5EF4-FFF2-40B4-BE49-F238E27FC236}">
                <a16:creationId xmlns:a16="http://schemas.microsoft.com/office/drawing/2014/main" id="{256C9C8E-F922-4943-9BDA-0025F29305AF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66189</xdr:colOff>
      <xdr:row>26</xdr:row>
      <xdr:rowOff>63243</xdr:rowOff>
    </xdr:from>
    <xdr:to>
      <xdr:col>50</xdr:col>
      <xdr:colOff>80129</xdr:colOff>
      <xdr:row>47</xdr:row>
      <xdr:rowOff>79442</xdr:rowOff>
    </xdr:to>
    <xdr:cxnSp macro="">
      <xdr:nvCxnSpPr>
        <xdr:cNvPr id="119" name="コネクタ: カギ線 49">
          <a:extLst>
            <a:ext uri="{FF2B5EF4-FFF2-40B4-BE49-F238E27FC236}">
              <a16:creationId xmlns:a16="http://schemas.microsoft.com/office/drawing/2014/main" id="{F00CF0FA-44F8-4DCF-95E3-58D3DB7B151A}"/>
            </a:ext>
          </a:extLst>
        </xdr:cNvPr>
        <xdr:cNvCxnSpPr>
          <a:cxnSpLocks/>
          <a:stCxn id="25" idx="2"/>
          <a:endCxn id="117" idx="1"/>
        </xdr:cNvCxnSpPr>
      </xdr:nvCxnSpPr>
      <xdr:spPr>
        <a:xfrm flipH="1">
          <a:off x="14073542" y="4411125"/>
          <a:ext cx="13940" cy="3546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65585</xdr:colOff>
      <xdr:row>47</xdr:row>
      <xdr:rowOff>101854</xdr:rowOff>
    </xdr:from>
    <xdr:to>
      <xdr:col>79</xdr:col>
      <xdr:colOff>92469</xdr:colOff>
      <xdr:row>54</xdr:row>
      <xdr:rowOff>83144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41D549AC-3C86-41D1-99CE-756E36A9EFA8}"/>
            </a:ext>
          </a:extLst>
        </xdr:cNvPr>
        <xdr:cNvGrpSpPr/>
      </xdr:nvGrpSpPr>
      <xdr:grpSpPr>
        <a:xfrm>
          <a:off x="18883436" y="7556941"/>
          <a:ext cx="1570121" cy="1090672"/>
          <a:chOff x="1830444" y="9317182"/>
          <a:chExt cx="1761950" cy="1097360"/>
        </a:xfrm>
      </xdr:grpSpPr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61816BD9-30F2-4C4A-9802-8791DC271CD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3" name="フローチャート: 磁気ディスク 122">
              <a:extLst>
                <a:ext uri="{FF2B5EF4-FFF2-40B4-BE49-F238E27FC236}">
                  <a16:creationId xmlns:a16="http://schemas.microsoft.com/office/drawing/2014/main" id="{36D208D9-01EC-4E0C-9570-A233FA79F51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4" name="図 123">
              <a:extLst>
                <a:ext uri="{FF2B5EF4-FFF2-40B4-BE49-F238E27FC236}">
                  <a16:creationId xmlns:a16="http://schemas.microsoft.com/office/drawing/2014/main" id="{DC334C05-5FBE-47A9-9B8B-41652165008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C62D95FA-C3EC-4D95-A7B2-F0886113D74E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75</xdr:col>
      <xdr:colOff>43782</xdr:colOff>
      <xdr:row>26</xdr:row>
      <xdr:rowOff>80307</xdr:rowOff>
    </xdr:from>
    <xdr:to>
      <xdr:col>75</xdr:col>
      <xdr:colOff>59214</xdr:colOff>
      <xdr:row>47</xdr:row>
      <xdr:rowOff>101854</xdr:rowOff>
    </xdr:to>
    <xdr:cxnSp macro="">
      <xdr:nvCxnSpPr>
        <xdr:cNvPr id="125" name="コネクタ: カギ線 49">
          <a:extLst>
            <a:ext uri="{FF2B5EF4-FFF2-40B4-BE49-F238E27FC236}">
              <a16:creationId xmlns:a16="http://schemas.microsoft.com/office/drawing/2014/main" id="{D1952DBD-FA65-4CE9-BC1A-1BE38CD905CB}"/>
            </a:ext>
          </a:extLst>
        </xdr:cNvPr>
        <xdr:cNvCxnSpPr>
          <a:cxnSpLocks/>
          <a:stCxn id="28" idx="2"/>
          <a:endCxn id="123" idx="1"/>
        </xdr:cNvCxnSpPr>
      </xdr:nvCxnSpPr>
      <xdr:spPr>
        <a:xfrm flipH="1">
          <a:off x="21054811" y="4428189"/>
          <a:ext cx="15432" cy="35514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82</xdr:col>
      <xdr:colOff>208715</xdr:colOff>
      <xdr:row>47</xdr:row>
      <xdr:rowOff>101854</xdr:rowOff>
    </xdr:from>
    <xdr:to>
      <xdr:col>88</xdr:col>
      <xdr:colOff>232545</xdr:colOff>
      <xdr:row>54</xdr:row>
      <xdr:rowOff>83144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90B4131E-90EC-45B4-9FEA-F3EB87C461E6}"/>
            </a:ext>
          </a:extLst>
        </xdr:cNvPr>
        <xdr:cNvGrpSpPr/>
      </xdr:nvGrpSpPr>
      <xdr:grpSpPr>
        <a:xfrm>
          <a:off x="21343009" y="7556941"/>
          <a:ext cx="1573417" cy="1090672"/>
          <a:chOff x="1830444" y="9317182"/>
          <a:chExt cx="1761950" cy="1097360"/>
        </a:xfrm>
      </xdr:grpSpPr>
      <xdr:grpSp>
        <xdr:nvGrpSpPr>
          <xdr:cNvPr id="127" name="グループ化 126">
            <a:extLst>
              <a:ext uri="{FF2B5EF4-FFF2-40B4-BE49-F238E27FC236}">
                <a16:creationId xmlns:a16="http://schemas.microsoft.com/office/drawing/2014/main" id="{B1036976-CB1F-4B17-A044-10FEF17106E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9" name="フローチャート: 磁気ディスク 128">
              <a:extLst>
                <a:ext uri="{FF2B5EF4-FFF2-40B4-BE49-F238E27FC236}">
                  <a16:creationId xmlns:a16="http://schemas.microsoft.com/office/drawing/2014/main" id="{FF868C6C-72D3-4CC0-A2BC-24705766264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0" name="図 129">
              <a:extLst>
                <a:ext uri="{FF2B5EF4-FFF2-40B4-BE49-F238E27FC236}">
                  <a16:creationId xmlns:a16="http://schemas.microsoft.com/office/drawing/2014/main" id="{562FD147-080F-4C7D-9D22-0E2C5C1C280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387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28" name="正方形/長方形 127">
            <a:extLst>
              <a:ext uri="{FF2B5EF4-FFF2-40B4-BE49-F238E27FC236}">
                <a16:creationId xmlns:a16="http://schemas.microsoft.com/office/drawing/2014/main" id="{86DD32CB-B6FE-4939-94F5-82B89F827A3D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84</xdr:col>
      <xdr:colOff>179777</xdr:colOff>
      <xdr:row>26</xdr:row>
      <xdr:rowOff>80307</xdr:rowOff>
    </xdr:from>
    <xdr:to>
      <xdr:col>84</xdr:col>
      <xdr:colOff>185949</xdr:colOff>
      <xdr:row>47</xdr:row>
      <xdr:rowOff>101854</xdr:rowOff>
    </xdr:to>
    <xdr:cxnSp macro="">
      <xdr:nvCxnSpPr>
        <xdr:cNvPr id="131" name="コネクタ: カギ線 49">
          <a:extLst>
            <a:ext uri="{FF2B5EF4-FFF2-40B4-BE49-F238E27FC236}">
              <a16:creationId xmlns:a16="http://schemas.microsoft.com/office/drawing/2014/main" id="{9CD1B058-EC8E-460C-889A-E17085595F4C}"/>
            </a:ext>
          </a:extLst>
        </xdr:cNvPr>
        <xdr:cNvCxnSpPr>
          <a:cxnSpLocks/>
          <a:stCxn id="31" idx="2"/>
          <a:endCxn id="129" idx="1"/>
        </xdr:cNvCxnSpPr>
      </xdr:nvCxnSpPr>
      <xdr:spPr>
        <a:xfrm>
          <a:off x="23712130" y="4428189"/>
          <a:ext cx="6172" cy="35514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230270</xdr:colOff>
      <xdr:row>22</xdr:row>
      <xdr:rowOff>97955</xdr:rowOff>
    </xdr:from>
    <xdr:to>
      <xdr:col>33</xdr:col>
      <xdr:colOff>225681</xdr:colOff>
      <xdr:row>26</xdr:row>
      <xdr:rowOff>65790</xdr:rowOff>
    </xdr:to>
    <xdr:grpSp>
      <xdr:nvGrpSpPr>
        <xdr:cNvPr id="132" name="グループ化 148">
          <a:extLst>
            <a:ext uri="{FF2B5EF4-FFF2-40B4-BE49-F238E27FC236}">
              <a16:creationId xmlns:a16="http://schemas.microsoft.com/office/drawing/2014/main" id="{BFE15822-C13D-4FDF-9126-7F3815E1C48B}"/>
            </a:ext>
          </a:extLst>
        </xdr:cNvPr>
        <xdr:cNvGrpSpPr/>
      </xdr:nvGrpSpPr>
      <xdr:grpSpPr>
        <a:xfrm>
          <a:off x="7704594" y="3594190"/>
          <a:ext cx="1026352" cy="598540"/>
          <a:chOff x="301064" y="12043898"/>
          <a:chExt cx="1116178" cy="629186"/>
        </a:xfrm>
      </xdr:grpSpPr>
      <xdr:pic>
        <xdr:nvPicPr>
          <xdr:cNvPr id="133" name="グラフィックス 132" descr="ユーザー">
            <a:extLst>
              <a:ext uri="{FF2B5EF4-FFF2-40B4-BE49-F238E27FC236}">
                <a16:creationId xmlns:a16="http://schemas.microsoft.com/office/drawing/2014/main" id="{686112C2-7368-4DE9-9314-14967E8626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34" name="角丸四角形 48">
            <a:extLst>
              <a:ext uri="{FF2B5EF4-FFF2-40B4-BE49-F238E27FC236}">
                <a16:creationId xmlns:a16="http://schemas.microsoft.com/office/drawing/2014/main" id="{ACFD81DF-F70A-49DA-A630-585825DB6E4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訪問計画表の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29</xdr:col>
      <xdr:colOff>238761</xdr:colOff>
      <xdr:row>47</xdr:row>
      <xdr:rowOff>79442</xdr:rowOff>
    </xdr:from>
    <xdr:to>
      <xdr:col>35</xdr:col>
      <xdr:colOff>269571</xdr:colOff>
      <xdr:row>54</xdr:row>
      <xdr:rowOff>60732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AB0685C3-D0C4-4454-9BEA-19D45E40079C}"/>
            </a:ext>
          </a:extLst>
        </xdr:cNvPr>
        <xdr:cNvGrpSpPr/>
      </xdr:nvGrpSpPr>
      <xdr:grpSpPr>
        <a:xfrm>
          <a:off x="7709910" y="7534529"/>
          <a:ext cx="1570871" cy="1090672"/>
          <a:chOff x="1830444" y="9317182"/>
          <a:chExt cx="1761950" cy="1097360"/>
        </a:xfrm>
      </xdr:grpSpPr>
      <xdr:grpSp>
        <xdr:nvGrpSpPr>
          <xdr:cNvPr id="136" name="グループ化 135">
            <a:extLst>
              <a:ext uri="{FF2B5EF4-FFF2-40B4-BE49-F238E27FC236}">
                <a16:creationId xmlns:a16="http://schemas.microsoft.com/office/drawing/2014/main" id="{6C5AAB6F-F4D8-43C5-93AF-FFC446C147D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8" name="フローチャート: 磁気ディスク 137">
              <a:extLst>
                <a:ext uri="{FF2B5EF4-FFF2-40B4-BE49-F238E27FC236}">
                  <a16:creationId xmlns:a16="http://schemas.microsoft.com/office/drawing/2014/main" id="{37FD5109-47A4-46B9-91BB-6A57CF3E2BF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9" name="図 138">
              <a:extLst>
                <a:ext uri="{FF2B5EF4-FFF2-40B4-BE49-F238E27FC236}">
                  <a16:creationId xmlns:a16="http://schemas.microsoft.com/office/drawing/2014/main" id="{73A6C5E3-9E51-42B8-8EBB-DA85BB5AD9F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7" name="正方形/長方形 136">
            <a:extLst>
              <a:ext uri="{FF2B5EF4-FFF2-40B4-BE49-F238E27FC236}">
                <a16:creationId xmlns:a16="http://schemas.microsoft.com/office/drawing/2014/main" id="{5081F15A-13A8-4E57-BE32-225C76EB925D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31</xdr:col>
      <xdr:colOff>218195</xdr:colOff>
      <xdr:row>26</xdr:row>
      <xdr:rowOff>65790</xdr:rowOff>
    </xdr:from>
    <xdr:to>
      <xdr:col>31</xdr:col>
      <xdr:colOff>227976</xdr:colOff>
      <xdr:row>47</xdr:row>
      <xdr:rowOff>79442</xdr:rowOff>
    </xdr:to>
    <xdr:cxnSp macro="">
      <xdr:nvCxnSpPr>
        <xdr:cNvPr id="140" name="コネクタ: カギ線 49">
          <a:extLst>
            <a:ext uri="{FF2B5EF4-FFF2-40B4-BE49-F238E27FC236}">
              <a16:creationId xmlns:a16="http://schemas.microsoft.com/office/drawing/2014/main" id="{6B730B2A-6967-499F-A05F-2CD55E661791}"/>
            </a:ext>
          </a:extLst>
        </xdr:cNvPr>
        <xdr:cNvCxnSpPr>
          <a:cxnSpLocks/>
          <a:stCxn id="134" idx="2"/>
          <a:endCxn id="138" idx="1"/>
        </xdr:cNvCxnSpPr>
      </xdr:nvCxnSpPr>
      <xdr:spPr>
        <a:xfrm flipH="1">
          <a:off x="8902754" y="4413672"/>
          <a:ext cx="9781" cy="354350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225681</xdr:colOff>
      <xdr:row>24</xdr:row>
      <xdr:rowOff>77782</xdr:rowOff>
    </xdr:from>
    <xdr:to>
      <xdr:col>39</xdr:col>
      <xdr:colOff>16273</xdr:colOff>
      <xdr:row>24</xdr:row>
      <xdr:rowOff>81872</xdr:rowOff>
    </xdr:to>
    <xdr:cxnSp macro="">
      <xdr:nvCxnSpPr>
        <xdr:cNvPr id="141" name="直線矢印コネクタ 134">
          <a:extLst>
            <a:ext uri="{FF2B5EF4-FFF2-40B4-BE49-F238E27FC236}">
              <a16:creationId xmlns:a16="http://schemas.microsoft.com/office/drawing/2014/main" id="{ED9B4F59-8C5D-4098-8AB4-C54918A0401D}"/>
            </a:ext>
          </a:extLst>
        </xdr:cNvPr>
        <xdr:cNvCxnSpPr>
          <a:stCxn id="134" idx="3"/>
          <a:endCxn id="19" idx="1"/>
        </xdr:cNvCxnSpPr>
      </xdr:nvCxnSpPr>
      <xdr:spPr>
        <a:xfrm flipV="1">
          <a:off x="9470534" y="4089488"/>
          <a:ext cx="147147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227975</xdr:colOff>
      <xdr:row>26</xdr:row>
      <xdr:rowOff>65790</xdr:rowOff>
    </xdr:from>
    <xdr:to>
      <xdr:col>33</xdr:col>
      <xdr:colOff>171288</xdr:colOff>
      <xdr:row>32</xdr:row>
      <xdr:rowOff>99442</xdr:rowOff>
    </xdr:to>
    <xdr:cxnSp macro="">
      <xdr:nvCxnSpPr>
        <xdr:cNvPr id="142" name="コネクタ: カギ線 49">
          <a:extLst>
            <a:ext uri="{FF2B5EF4-FFF2-40B4-BE49-F238E27FC236}">
              <a16:creationId xmlns:a16="http://schemas.microsoft.com/office/drawing/2014/main" id="{34AD70E7-67DC-4AEE-8687-6DF10C66F430}"/>
            </a:ext>
          </a:extLst>
        </xdr:cNvPr>
        <xdr:cNvCxnSpPr>
          <a:cxnSpLocks/>
          <a:stCxn id="134" idx="2"/>
          <a:endCxn id="146" idx="2"/>
        </xdr:cNvCxnSpPr>
      </xdr:nvCxnSpPr>
      <xdr:spPr>
        <a:xfrm rot="16200000" flipH="1">
          <a:off x="8643247" y="4682959"/>
          <a:ext cx="1042182" cy="503607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55601</xdr:colOff>
      <xdr:row>30</xdr:row>
      <xdr:rowOff>114097</xdr:rowOff>
    </xdr:from>
    <xdr:to>
      <xdr:col>39</xdr:col>
      <xdr:colOff>209713</xdr:colOff>
      <xdr:row>41</xdr:row>
      <xdr:rowOff>78442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892D7A6A-7DA6-43A9-940E-C7D27E64CBCF}"/>
            </a:ext>
          </a:extLst>
        </xdr:cNvPr>
        <xdr:cNvGrpSpPr/>
      </xdr:nvGrpSpPr>
      <xdr:grpSpPr>
        <a:xfrm>
          <a:off x="8560866" y="4876597"/>
          <a:ext cx="1700523" cy="1690051"/>
          <a:chOff x="23486055" y="1955669"/>
          <a:chExt cx="1681971" cy="1807485"/>
        </a:xfrm>
      </xdr:grpSpPr>
      <xdr:grpSp>
        <xdr:nvGrpSpPr>
          <xdr:cNvPr id="144" name="グループ化 143">
            <a:extLst>
              <a:ext uri="{FF2B5EF4-FFF2-40B4-BE49-F238E27FC236}">
                <a16:creationId xmlns:a16="http://schemas.microsoft.com/office/drawing/2014/main" id="{E318D0EA-A7F2-498B-88D5-BE128229B9A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6" name="1 つの角を切り取った四角形 63">
              <a:extLst>
                <a:ext uri="{FF2B5EF4-FFF2-40B4-BE49-F238E27FC236}">
                  <a16:creationId xmlns:a16="http://schemas.microsoft.com/office/drawing/2014/main" id="{1DDE4421-77C5-43BC-A82C-13A5C902115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7" name="二等辺三角形 119">
              <a:extLst>
                <a:ext uri="{FF2B5EF4-FFF2-40B4-BE49-F238E27FC236}">
                  <a16:creationId xmlns:a16="http://schemas.microsoft.com/office/drawing/2014/main" id="{FA2AF9B7-E3DC-4F32-8F42-74C5BDE716A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5" name="正方形/長方形 144">
            <a:extLst>
              <a:ext uri="{FF2B5EF4-FFF2-40B4-BE49-F238E27FC236}">
                <a16:creationId xmlns:a16="http://schemas.microsoft.com/office/drawing/2014/main" id="{F92EB0F4-7074-425D-9719-706DFDE50D04}"/>
              </a:ext>
            </a:extLst>
          </xdr:cNvPr>
          <xdr:cNvSpPr/>
        </xdr:nvSpPr>
        <xdr:spPr>
          <a:xfrm>
            <a:off x="23486055" y="2636266"/>
            <a:ext cx="1681971" cy="112688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・年間訪問計画表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・月間訪問計画表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・ケース訪問計画表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93268</xdr:colOff>
      <xdr:row>5</xdr:row>
      <xdr:rowOff>134133</xdr:rowOff>
    </xdr:from>
    <xdr:to>
      <xdr:col>39</xdr:col>
      <xdr:colOff>1</xdr:colOff>
      <xdr:row>22</xdr:row>
      <xdr:rowOff>102182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401E6144-B519-48DB-A66B-F74AD3971C44}"/>
            </a:ext>
          </a:extLst>
        </xdr:cNvPr>
        <xdr:cNvGrpSpPr/>
      </xdr:nvGrpSpPr>
      <xdr:grpSpPr>
        <a:xfrm>
          <a:off x="3443827" y="918545"/>
          <a:ext cx="6607850" cy="2683047"/>
          <a:chOff x="523901" y="22809730"/>
          <a:chExt cx="2870648" cy="1108950"/>
        </a:xfrm>
      </xdr:grpSpPr>
      <xdr:cxnSp macro="">
        <xdr:nvCxnSpPr>
          <xdr:cNvPr id="165" name="直線コネクタ 164">
            <a:extLst>
              <a:ext uri="{FF2B5EF4-FFF2-40B4-BE49-F238E27FC236}">
                <a16:creationId xmlns:a16="http://schemas.microsoft.com/office/drawing/2014/main" id="{3BFE2EA5-5329-4B9B-9CB1-0AE0E6171606}"/>
              </a:ext>
            </a:extLst>
          </xdr:cNvPr>
          <xdr:cNvCxnSpPr>
            <a:stCxn id="11" idx="0"/>
            <a:endCxn id="167" idx="1"/>
          </xdr:cNvCxnSpPr>
        </xdr:nvCxnSpPr>
        <xdr:spPr>
          <a:xfrm flipV="1">
            <a:off x="523901" y="23132606"/>
            <a:ext cx="122534" cy="78607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6" name="グループ化 165">
            <a:extLst>
              <a:ext uri="{FF2B5EF4-FFF2-40B4-BE49-F238E27FC236}">
                <a16:creationId xmlns:a16="http://schemas.microsoft.com/office/drawing/2014/main" id="{8D86EA06-73AA-4C8D-B50B-9271759D5B27}"/>
              </a:ext>
            </a:extLst>
          </xdr:cNvPr>
          <xdr:cNvGrpSpPr/>
        </xdr:nvGrpSpPr>
        <xdr:grpSpPr>
          <a:xfrm>
            <a:off x="646435" y="22809730"/>
            <a:ext cx="2748114" cy="628284"/>
            <a:chOff x="562977" y="21079531"/>
            <a:chExt cx="2529962" cy="628284"/>
          </a:xfrm>
        </xdr:grpSpPr>
        <xdr:sp macro="" textlink="">
          <xdr:nvSpPr>
            <xdr:cNvPr id="167" name="左大かっこ 166">
              <a:extLst>
                <a:ext uri="{FF2B5EF4-FFF2-40B4-BE49-F238E27FC236}">
                  <a16:creationId xmlns:a16="http://schemas.microsoft.com/office/drawing/2014/main" id="{22275A1E-F2FA-4469-A5E9-3693A33D33F2}"/>
                </a:ext>
              </a:extLst>
            </xdr:cNvPr>
            <xdr:cNvSpPr/>
          </xdr:nvSpPr>
          <xdr:spPr>
            <a:xfrm>
              <a:off x="562977" y="21232859"/>
              <a:ext cx="87497" cy="339096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8" name="正方形/長方形 167">
              <a:extLst>
                <a:ext uri="{FF2B5EF4-FFF2-40B4-BE49-F238E27FC236}">
                  <a16:creationId xmlns:a16="http://schemas.microsoft.com/office/drawing/2014/main" id="{2C33CEC1-C124-432B-AD28-1BC5269FF43E}"/>
                </a:ext>
              </a:extLst>
            </xdr:cNvPr>
            <xdr:cNvSpPr/>
          </xdr:nvSpPr>
          <xdr:spPr>
            <a:xfrm>
              <a:off x="599356" y="21079531"/>
              <a:ext cx="249358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lt"/>
                  <a:ea typeface="+mn-ea"/>
                </a:rPr>
                <a:t>訪問を実施のうえ、ケース診断会議を実施した結果、以下のような判断がされた場合は、該当する事務を実施する。</a:t>
              </a:r>
              <a:endParaRPr kumimoji="1" lang="en-US" altLang="ja-JP" sz="1000">
                <a:solidFill>
                  <a:schemeClr val="tx1"/>
                </a:solidFill>
                <a:latin typeface="+mn-lt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lt"/>
                  <a:ea typeface="+mn-ea"/>
                </a:rPr>
                <a:t>・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28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5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項又は法第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62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項に基づき保護の停止又は廃止と判断（この場合、「保護停止・廃止」のフローに進む）</a:t>
              </a:r>
              <a:endParaRPr lang="en-US" altLang="ja-JP" sz="1000" b="0" i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63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条適用または、第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78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条適用と判断（この場合、「戻入」または「返還金・債権登録」フローに進む）</a:t>
              </a:r>
              <a:endParaRPr kumimoji="1" lang="en-US" altLang="ja-JP" sz="1000">
                <a:solidFill>
                  <a:sysClr val="windowText" lastClr="000000"/>
                </a:solidFill>
                <a:latin typeface="+mn-lt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76039</xdr:colOff>
      <xdr:row>10</xdr:row>
      <xdr:rowOff>132916</xdr:rowOff>
    </xdr:from>
    <xdr:to>
      <xdr:col>110</xdr:col>
      <xdr:colOff>192901</xdr:colOff>
      <xdr:row>19</xdr:row>
      <xdr:rowOff>100120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CD8527AC-890A-4ADE-B608-A5E3DFD9A989}"/>
            </a:ext>
          </a:extLst>
        </xdr:cNvPr>
        <xdr:cNvGrpSpPr/>
      </xdr:nvGrpSpPr>
      <xdr:grpSpPr>
        <a:xfrm>
          <a:off x="25591833" y="1735357"/>
          <a:ext cx="2951950" cy="1382320"/>
          <a:chOff x="-9003" y="22808855"/>
          <a:chExt cx="2686531" cy="1269368"/>
        </a:xfrm>
      </xdr:grpSpPr>
      <xdr:cxnSp macro="">
        <xdr:nvCxnSpPr>
          <xdr:cNvPr id="170" name="直線コネクタ 169">
            <a:extLst>
              <a:ext uri="{FF2B5EF4-FFF2-40B4-BE49-F238E27FC236}">
                <a16:creationId xmlns:a16="http://schemas.microsoft.com/office/drawing/2014/main" id="{62BBCC23-C4A2-4EF6-BDA4-B6C9D6CCA4FE}"/>
              </a:ext>
            </a:extLst>
          </xdr:cNvPr>
          <xdr:cNvCxnSpPr>
            <a:endCxn id="172" idx="1"/>
          </xdr:cNvCxnSpPr>
        </xdr:nvCxnSpPr>
        <xdr:spPr>
          <a:xfrm flipV="1">
            <a:off x="-9003" y="23198980"/>
            <a:ext cx="784467" cy="879243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71" name="グループ化 170">
            <a:extLst>
              <a:ext uri="{FF2B5EF4-FFF2-40B4-BE49-F238E27FC236}">
                <a16:creationId xmlns:a16="http://schemas.microsoft.com/office/drawing/2014/main" id="{F331CF07-634B-4A1F-8186-D2657B94F6CC}"/>
              </a:ext>
            </a:extLst>
          </xdr:cNvPr>
          <xdr:cNvGrpSpPr/>
        </xdr:nvGrpSpPr>
        <xdr:grpSpPr>
          <a:xfrm>
            <a:off x="775464" y="22808855"/>
            <a:ext cx="1902064" cy="748708"/>
            <a:chOff x="681761" y="21078656"/>
            <a:chExt cx="1751075" cy="748708"/>
          </a:xfrm>
        </xdr:grpSpPr>
        <xdr:sp macro="" textlink="">
          <xdr:nvSpPr>
            <xdr:cNvPr id="172" name="左大かっこ 171">
              <a:extLst>
                <a:ext uri="{FF2B5EF4-FFF2-40B4-BE49-F238E27FC236}">
                  <a16:creationId xmlns:a16="http://schemas.microsoft.com/office/drawing/2014/main" id="{B32AF062-CB5C-4C30-B2B0-AE0498EE7CE1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3" name="正方形/長方形 172">
              <a:extLst>
                <a:ext uri="{FF2B5EF4-FFF2-40B4-BE49-F238E27FC236}">
                  <a16:creationId xmlns:a16="http://schemas.microsoft.com/office/drawing/2014/main" id="{52322A7F-782D-4497-BE6B-5D880F4E8D14}"/>
                </a:ext>
              </a:extLst>
            </xdr:cNvPr>
            <xdr:cNvSpPr/>
          </xdr:nvSpPr>
          <xdr:spPr>
            <a:xfrm>
              <a:off x="822987" y="21078656"/>
              <a:ext cx="1609849" cy="748708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所内面接、電話連絡の結果を踏まえケース診断会議等を実施するケースも存在する。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67</xdr:col>
      <xdr:colOff>216502</xdr:colOff>
      <xdr:row>24</xdr:row>
      <xdr:rowOff>98935</xdr:rowOff>
    </xdr:from>
    <xdr:to>
      <xdr:col>73</xdr:col>
      <xdr:colOff>61508</xdr:colOff>
      <xdr:row>24</xdr:row>
      <xdr:rowOff>98936</xdr:rowOff>
    </xdr:to>
    <xdr:cxnSp macro="">
      <xdr:nvCxnSpPr>
        <xdr:cNvPr id="176" name="直線矢印コネクタ 134">
          <a:extLst>
            <a:ext uri="{FF2B5EF4-FFF2-40B4-BE49-F238E27FC236}">
              <a16:creationId xmlns:a16="http://schemas.microsoft.com/office/drawing/2014/main" id="{A2F59D8E-FE0E-4871-8C21-028EBF1EE2D8}"/>
            </a:ext>
          </a:extLst>
        </xdr:cNvPr>
        <xdr:cNvCxnSpPr>
          <a:stCxn id="38" idx="6"/>
          <a:endCxn id="28" idx="1"/>
        </xdr:cNvCxnSpPr>
      </xdr:nvCxnSpPr>
      <xdr:spPr>
        <a:xfrm>
          <a:off x="18986355" y="4110641"/>
          <a:ext cx="152588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BC6CB-19C2-4BEB-98A4-B11308B2870C}">
  <sheetPr>
    <pageSetUpPr fitToPage="1"/>
  </sheetPr>
  <dimension ref="A1:DW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2"/>
  <cols>
    <col min="1" max="116" width="3.6328125" style="4"/>
    <col min="117" max="16384" width="3.6328125" style="3"/>
  </cols>
  <sheetData>
    <row r="1" spans="1:127" s="2" customFormat="1">
      <c r="A1" s="18" t="s">
        <v>3</v>
      </c>
      <c r="B1" s="18"/>
      <c r="C1" s="18"/>
      <c r="D1" s="18"/>
      <c r="E1" s="18" t="s">
        <v>6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6" t="s">
        <v>4</v>
      </c>
      <c r="T1" s="16"/>
      <c r="U1" s="16"/>
      <c r="V1" s="16"/>
      <c r="W1" s="16" t="s">
        <v>8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8" t="s">
        <v>3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6" t="s">
        <v>4</v>
      </c>
      <c r="CC1" s="16"/>
      <c r="CD1" s="16"/>
      <c r="CE1" s="16"/>
      <c r="CF1" s="16" t="str">
        <f>$W$1</f>
        <v>訪問管理</v>
      </c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"/>
      <c r="DT1" s="1"/>
      <c r="DU1" s="1"/>
      <c r="DV1" s="1"/>
      <c r="DW1" s="1"/>
    </row>
    <row r="2" spans="1:127" s="2" customFormat="1">
      <c r="A2" s="18" t="s">
        <v>5</v>
      </c>
      <c r="B2" s="18"/>
      <c r="C2" s="18"/>
      <c r="D2" s="18"/>
      <c r="E2" s="18" t="s">
        <v>7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8" t="s">
        <v>5</v>
      </c>
      <c r="BK2" s="18"/>
      <c r="BL2" s="18"/>
      <c r="BM2" s="18"/>
      <c r="BN2" s="18" t="str">
        <f>$E$2</f>
        <v>ケースワーク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"/>
      <c r="DT2" s="1"/>
      <c r="DU2" s="1"/>
      <c r="DV2" s="1"/>
      <c r="DW2" s="1"/>
    </row>
    <row r="3" spans="1:127" ht="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</row>
    <row r="4" spans="1:127" ht="13">
      <c r="A4" s="19" t="s">
        <v>0</v>
      </c>
      <c r="B4" s="19"/>
      <c r="C4" s="19"/>
      <c r="D4" s="19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7"/>
      <c r="BJ4" s="19" t="s">
        <v>0</v>
      </c>
      <c r="BK4" s="19"/>
      <c r="BL4" s="19"/>
      <c r="BM4" s="19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7"/>
    </row>
    <row r="5" spans="1:127" ht="13">
      <c r="A5" s="19"/>
      <c r="B5" s="19"/>
      <c r="C5" s="19"/>
      <c r="D5" s="1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8"/>
      <c r="BJ5" s="19"/>
      <c r="BK5" s="19"/>
      <c r="BL5" s="19"/>
      <c r="BM5" s="19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8"/>
    </row>
    <row r="6" spans="1:127" ht="13">
      <c r="A6" s="19"/>
      <c r="B6" s="19"/>
      <c r="C6" s="19"/>
      <c r="D6" s="1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10"/>
      <c r="BJ6" s="19"/>
      <c r="BK6" s="19"/>
      <c r="BL6" s="19"/>
      <c r="BM6" s="1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10"/>
    </row>
    <row r="7" spans="1:127" ht="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</row>
    <row r="8" spans="1:127" ht="13.5" customHeight="1">
      <c r="A8" s="20" t="s">
        <v>1</v>
      </c>
      <c r="B8" s="20"/>
      <c r="C8" s="21" t="s">
        <v>2</v>
      </c>
      <c r="D8" s="21"/>
      <c r="E8" s="12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7"/>
      <c r="BJ8" s="22" t="s">
        <v>1</v>
      </c>
      <c r="BK8" s="22"/>
      <c r="BL8" s="20" t="s">
        <v>2</v>
      </c>
      <c r="BM8" s="20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7"/>
    </row>
    <row r="9" spans="1:127" ht="13.5" customHeight="1">
      <c r="A9" s="20"/>
      <c r="B9" s="20"/>
      <c r="C9" s="21"/>
      <c r="D9" s="21"/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8"/>
      <c r="BJ9" s="23"/>
      <c r="BK9" s="23"/>
      <c r="BL9" s="20"/>
      <c r="BM9" s="20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8"/>
    </row>
    <row r="10" spans="1:127" ht="13.5" customHeight="1">
      <c r="A10" s="20"/>
      <c r="B10" s="20"/>
      <c r="C10" s="21"/>
      <c r="D10" s="21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8"/>
      <c r="BJ10" s="23"/>
      <c r="BK10" s="23"/>
      <c r="BL10" s="20"/>
      <c r="BM10" s="20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8"/>
    </row>
    <row r="11" spans="1:127" ht="13">
      <c r="A11" s="20"/>
      <c r="B11" s="20"/>
      <c r="C11" s="21"/>
      <c r="D11" s="21"/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8"/>
      <c r="BJ11" s="23"/>
      <c r="BK11" s="23"/>
      <c r="BL11" s="20"/>
      <c r="BM11" s="20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8"/>
    </row>
    <row r="12" spans="1:127" ht="13">
      <c r="A12" s="20"/>
      <c r="B12" s="20"/>
      <c r="C12" s="21"/>
      <c r="D12" s="21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8"/>
      <c r="BJ12" s="23"/>
      <c r="BK12" s="23"/>
      <c r="BL12" s="20"/>
      <c r="BM12" s="20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8"/>
    </row>
    <row r="13" spans="1:127" ht="13">
      <c r="A13" s="20"/>
      <c r="B13" s="20"/>
      <c r="C13" s="21"/>
      <c r="D13" s="21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8"/>
      <c r="BJ13" s="23"/>
      <c r="BK13" s="23"/>
      <c r="BL13" s="20"/>
      <c r="BM13" s="20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8"/>
    </row>
    <row r="14" spans="1:127" ht="13">
      <c r="A14" s="20"/>
      <c r="B14" s="20"/>
      <c r="C14" s="21"/>
      <c r="D14" s="21"/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8"/>
      <c r="BJ14" s="23"/>
      <c r="BK14" s="23"/>
      <c r="BL14" s="20"/>
      <c r="BM14" s="20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8"/>
    </row>
    <row r="15" spans="1:127" ht="13">
      <c r="A15" s="20"/>
      <c r="B15" s="20"/>
      <c r="C15" s="21"/>
      <c r="D15" s="21"/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8"/>
      <c r="BJ15" s="23"/>
      <c r="BK15" s="23"/>
      <c r="BL15" s="20"/>
      <c r="BM15" s="20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8"/>
    </row>
    <row r="16" spans="1:127" ht="13">
      <c r="A16" s="20"/>
      <c r="B16" s="20"/>
      <c r="C16" s="21"/>
      <c r="D16" s="21"/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8"/>
      <c r="BJ16" s="23"/>
      <c r="BK16" s="23"/>
      <c r="BL16" s="20"/>
      <c r="BM16" s="20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8"/>
    </row>
    <row r="17" spans="1:122" ht="13">
      <c r="A17" s="20"/>
      <c r="B17" s="20"/>
      <c r="C17" s="21"/>
      <c r="D17" s="21"/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8"/>
      <c r="BJ17" s="23"/>
      <c r="BK17" s="23"/>
      <c r="BL17" s="20"/>
      <c r="BM17" s="20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8"/>
    </row>
    <row r="18" spans="1:122" ht="13">
      <c r="A18" s="20"/>
      <c r="B18" s="20"/>
      <c r="C18" s="21"/>
      <c r="D18" s="21"/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8"/>
      <c r="BJ18" s="23"/>
      <c r="BK18" s="23"/>
      <c r="BL18" s="20"/>
      <c r="BM18" s="20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8"/>
    </row>
    <row r="19" spans="1:122" ht="13">
      <c r="A19" s="20"/>
      <c r="B19" s="20"/>
      <c r="C19" s="21"/>
      <c r="D19" s="21"/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8"/>
      <c r="BJ19" s="23"/>
      <c r="BK19" s="23"/>
      <c r="BL19" s="20"/>
      <c r="BM19" s="20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8"/>
    </row>
    <row r="20" spans="1:122" ht="13">
      <c r="A20" s="20"/>
      <c r="B20" s="20"/>
      <c r="C20" s="21"/>
      <c r="D20" s="21"/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8"/>
      <c r="BJ20" s="23"/>
      <c r="BK20" s="23"/>
      <c r="BL20" s="20"/>
      <c r="BM20" s="20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8"/>
    </row>
    <row r="21" spans="1:122" ht="13.5" customHeight="1">
      <c r="A21" s="20"/>
      <c r="B21" s="20"/>
      <c r="C21" s="21"/>
      <c r="D21" s="21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8"/>
      <c r="BJ21" s="23"/>
      <c r="BK21" s="23"/>
      <c r="BL21" s="20"/>
      <c r="BM21" s="20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8"/>
    </row>
    <row r="22" spans="1:122" ht="13">
      <c r="A22" s="20"/>
      <c r="B22" s="20"/>
      <c r="C22" s="21"/>
      <c r="D22" s="21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8"/>
      <c r="BJ22" s="23"/>
      <c r="BK22" s="23"/>
      <c r="BL22" s="20"/>
      <c r="BM22" s="20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8"/>
    </row>
    <row r="23" spans="1:122" ht="13">
      <c r="A23" s="20"/>
      <c r="B23" s="20"/>
      <c r="C23" s="21"/>
      <c r="D23" s="21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8"/>
      <c r="BJ23" s="23"/>
      <c r="BK23" s="23"/>
      <c r="BL23" s="20"/>
      <c r="BM23" s="20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8"/>
    </row>
    <row r="24" spans="1:122" ht="13">
      <c r="A24" s="20"/>
      <c r="B24" s="20"/>
      <c r="C24" s="21"/>
      <c r="D24" s="21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8"/>
      <c r="BJ24" s="23"/>
      <c r="BK24" s="23"/>
      <c r="BL24" s="20"/>
      <c r="BM24" s="20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8"/>
    </row>
    <row r="25" spans="1:122" ht="13">
      <c r="A25" s="20"/>
      <c r="B25" s="20"/>
      <c r="C25" s="21"/>
      <c r="D25" s="21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8"/>
      <c r="BJ25" s="23"/>
      <c r="BK25" s="23"/>
      <c r="BL25" s="20"/>
      <c r="BM25" s="20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8"/>
    </row>
    <row r="26" spans="1:122" ht="13">
      <c r="A26" s="20"/>
      <c r="B26" s="20"/>
      <c r="C26" s="21"/>
      <c r="D26" s="21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8"/>
      <c r="BJ26" s="23"/>
      <c r="BK26" s="23"/>
      <c r="BL26" s="20"/>
      <c r="BM26" s="20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8"/>
    </row>
    <row r="27" spans="1:122" ht="13">
      <c r="A27" s="20"/>
      <c r="B27" s="20"/>
      <c r="C27" s="21"/>
      <c r="D27" s="21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8"/>
      <c r="BJ27" s="23"/>
      <c r="BK27" s="23"/>
      <c r="BL27" s="20"/>
      <c r="BM27" s="20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8"/>
    </row>
    <row r="28" spans="1:122" ht="13">
      <c r="A28" s="20"/>
      <c r="B28" s="20"/>
      <c r="C28" s="21"/>
      <c r="D28" s="21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8"/>
      <c r="BJ28" s="23"/>
      <c r="BK28" s="23"/>
      <c r="BL28" s="20"/>
      <c r="BM28" s="20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8"/>
    </row>
    <row r="29" spans="1:122" ht="13.5" customHeight="1">
      <c r="A29" s="20"/>
      <c r="B29" s="20"/>
      <c r="C29" s="21"/>
      <c r="D29" s="21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8"/>
      <c r="BJ29" s="23"/>
      <c r="BK29" s="23"/>
      <c r="BL29" s="20"/>
      <c r="BM29" s="20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8"/>
    </row>
    <row r="30" spans="1:122" ht="13">
      <c r="A30" s="20"/>
      <c r="B30" s="20"/>
      <c r="C30" s="21"/>
      <c r="D30" s="21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8"/>
      <c r="BJ30" s="23"/>
      <c r="BK30" s="23"/>
      <c r="BL30" s="20"/>
      <c r="BM30" s="20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8"/>
    </row>
    <row r="31" spans="1:122" ht="13">
      <c r="A31" s="20"/>
      <c r="B31" s="20"/>
      <c r="C31" s="21"/>
      <c r="D31" s="21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8"/>
      <c r="BJ31" s="23"/>
      <c r="BK31" s="23"/>
      <c r="BL31" s="20"/>
      <c r="BM31" s="20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8"/>
    </row>
    <row r="32" spans="1:122" ht="13">
      <c r="A32" s="20"/>
      <c r="B32" s="20"/>
      <c r="C32" s="21"/>
      <c r="D32" s="21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8"/>
      <c r="BJ32" s="23"/>
      <c r="BK32" s="23"/>
      <c r="BL32" s="20"/>
      <c r="BM32" s="20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8"/>
    </row>
    <row r="33" spans="1:122" ht="13">
      <c r="A33" s="20"/>
      <c r="B33" s="20"/>
      <c r="C33" s="21"/>
      <c r="D33" s="21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8"/>
      <c r="BJ33" s="23"/>
      <c r="BK33" s="23"/>
      <c r="BL33" s="20"/>
      <c r="BM33" s="20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8"/>
    </row>
    <row r="34" spans="1:122" ht="13">
      <c r="A34" s="20"/>
      <c r="B34" s="20"/>
      <c r="C34" s="21"/>
      <c r="D34" s="21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8"/>
      <c r="BJ34" s="23"/>
      <c r="BK34" s="23"/>
      <c r="BL34" s="20"/>
      <c r="BM34" s="20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8"/>
    </row>
    <row r="35" spans="1:122" ht="13">
      <c r="A35" s="20"/>
      <c r="B35" s="20"/>
      <c r="C35" s="21"/>
      <c r="D35" s="21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8"/>
      <c r="BJ35" s="23"/>
      <c r="BK35" s="23"/>
      <c r="BL35" s="20"/>
      <c r="BM35" s="20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8"/>
    </row>
    <row r="36" spans="1:122" ht="13">
      <c r="A36" s="20"/>
      <c r="B36" s="20"/>
      <c r="C36" s="21"/>
      <c r="D36" s="21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8"/>
      <c r="BJ36" s="23"/>
      <c r="BK36" s="23"/>
      <c r="BL36" s="20"/>
      <c r="BM36" s="20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8"/>
    </row>
    <row r="37" spans="1:122" ht="13">
      <c r="A37" s="20"/>
      <c r="B37" s="20"/>
      <c r="C37" s="21"/>
      <c r="D37" s="21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8"/>
      <c r="BJ37" s="23"/>
      <c r="BK37" s="23"/>
      <c r="BL37" s="20"/>
      <c r="BM37" s="20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8"/>
    </row>
    <row r="38" spans="1:122" ht="13">
      <c r="A38" s="20"/>
      <c r="B38" s="20"/>
      <c r="C38" s="21"/>
      <c r="D38" s="21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8"/>
      <c r="BJ38" s="23"/>
      <c r="BK38" s="23"/>
      <c r="BL38" s="20"/>
      <c r="BM38" s="20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8"/>
    </row>
    <row r="39" spans="1:122" ht="13">
      <c r="A39" s="20"/>
      <c r="B39" s="20"/>
      <c r="C39" s="21"/>
      <c r="D39" s="21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8"/>
      <c r="BJ39" s="23"/>
      <c r="BK39" s="23"/>
      <c r="BL39" s="20"/>
      <c r="BM39" s="20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8"/>
    </row>
    <row r="40" spans="1:122" ht="13">
      <c r="A40" s="20"/>
      <c r="B40" s="20"/>
      <c r="C40" s="21"/>
      <c r="D40" s="21"/>
      <c r="E40" s="13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8"/>
      <c r="BJ40" s="23"/>
      <c r="BK40" s="23"/>
      <c r="BL40" s="20"/>
      <c r="BM40" s="20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8"/>
    </row>
    <row r="41" spans="1:122" ht="13">
      <c r="A41" s="20"/>
      <c r="B41" s="20"/>
      <c r="C41" s="21"/>
      <c r="D41" s="21"/>
      <c r="E41" s="13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8"/>
      <c r="BJ41" s="23"/>
      <c r="BK41" s="23"/>
      <c r="BL41" s="20"/>
      <c r="BM41" s="20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8"/>
    </row>
    <row r="42" spans="1:122" ht="13">
      <c r="A42" s="20"/>
      <c r="B42" s="20"/>
      <c r="C42" s="21"/>
      <c r="D42" s="21"/>
      <c r="E42" s="15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10"/>
      <c r="BJ42" s="24"/>
      <c r="BK42" s="24"/>
      <c r="BL42" s="20"/>
      <c r="BM42" s="20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10"/>
    </row>
    <row r="43" spans="1:122" ht="1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</row>
    <row r="44" spans="1:122" ht="13.5" customHeight="1">
      <c r="A44" s="11"/>
      <c r="B44" s="11"/>
      <c r="C44" s="1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1"/>
      <c r="BK44" s="11"/>
      <c r="BL44" s="11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</row>
    <row r="45" spans="1:122" ht="13.5" customHeight="1">
      <c r="A45" s="11"/>
      <c r="B45" s="11"/>
      <c r="C45" s="1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1"/>
      <c r="BK45" s="11"/>
      <c r="BL45" s="11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</row>
    <row r="46" spans="1:122" ht="13">
      <c r="A46" s="11"/>
      <c r="B46" s="11"/>
      <c r="C46" s="1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1"/>
      <c r="BK46" s="11"/>
      <c r="BL46" s="11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</row>
    <row r="47" spans="1:122" ht="13">
      <c r="A47" s="11"/>
      <c r="B47" s="11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1"/>
      <c r="BK47" s="11"/>
      <c r="BL47" s="11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</row>
    <row r="48" spans="1:122" ht="13">
      <c r="A48" s="11"/>
      <c r="B48" s="11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1"/>
      <c r="BK48" s="11"/>
      <c r="BL48" s="11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</row>
    <row r="49" spans="1:122" ht="13.5" customHeight="1">
      <c r="A49" s="11"/>
      <c r="B49" s="11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1"/>
      <c r="BK49" s="11"/>
      <c r="BL49" s="11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</row>
    <row r="50" spans="1:122" ht="1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</row>
    <row r="51" spans="1:122" ht="1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</row>
    <row r="52" spans="1:122" ht="1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</row>
    <row r="53" spans="1:122" ht="1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</row>
    <row r="54" spans="1:122" ht="1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</row>
    <row r="55" spans="1:122" ht="1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</row>
    <row r="56" spans="1:122" ht="1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</row>
    <row r="57" spans="1:122" ht="1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</row>
    <row r="58" spans="1:122" ht="1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</row>
    <row r="59" spans="1:122" ht="1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</row>
    <row r="60" spans="1:122" ht="1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</row>
    <row r="61" spans="1:122" ht="1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</row>
    <row r="62" spans="1:122">
      <c r="A62" s="4">
        <v>1</v>
      </c>
      <c r="B62" s="4">
        <v>3</v>
      </c>
      <c r="C62" s="4">
        <v>4</v>
      </c>
      <c r="D62" s="4">
        <v>5</v>
      </c>
      <c r="E62" s="4">
        <v>6</v>
      </c>
      <c r="F62" s="4">
        <v>7</v>
      </c>
      <c r="G62" s="4">
        <v>8</v>
      </c>
      <c r="H62" s="4">
        <v>9</v>
      </c>
      <c r="I62" s="4">
        <v>10</v>
      </c>
      <c r="J62" s="4">
        <v>11</v>
      </c>
      <c r="K62" s="4">
        <v>12</v>
      </c>
      <c r="L62" s="4">
        <v>13</v>
      </c>
      <c r="M62" s="4">
        <v>14</v>
      </c>
      <c r="N62" s="4">
        <v>15</v>
      </c>
      <c r="O62" s="4">
        <v>16</v>
      </c>
      <c r="P62" s="4">
        <v>17</v>
      </c>
      <c r="Q62" s="4">
        <v>18</v>
      </c>
      <c r="R62" s="4">
        <v>19</v>
      </c>
      <c r="S62" s="4">
        <v>20</v>
      </c>
      <c r="T62" s="4">
        <v>21</v>
      </c>
      <c r="U62" s="4">
        <v>22</v>
      </c>
      <c r="V62" s="4">
        <v>23</v>
      </c>
      <c r="W62" s="4">
        <v>24</v>
      </c>
      <c r="X62" s="4">
        <v>25</v>
      </c>
      <c r="Y62" s="4">
        <v>26</v>
      </c>
      <c r="Z62" s="4">
        <v>27</v>
      </c>
      <c r="AA62" s="4">
        <v>28</v>
      </c>
      <c r="AB62" s="4">
        <v>29</v>
      </c>
      <c r="AC62" s="4">
        <v>30</v>
      </c>
      <c r="AD62" s="4">
        <v>31</v>
      </c>
      <c r="AE62" s="4">
        <v>32</v>
      </c>
      <c r="AF62" s="4">
        <v>33</v>
      </c>
      <c r="AG62" s="4">
        <v>34</v>
      </c>
      <c r="AH62" s="4">
        <v>35</v>
      </c>
      <c r="AI62" s="4">
        <v>36</v>
      </c>
      <c r="AJ62" s="4">
        <v>37</v>
      </c>
      <c r="AK62" s="4">
        <v>38</v>
      </c>
      <c r="AL62" s="4">
        <v>39</v>
      </c>
      <c r="AM62" s="4">
        <v>40</v>
      </c>
      <c r="AN62" s="4">
        <v>41</v>
      </c>
      <c r="AO62" s="4">
        <v>42</v>
      </c>
      <c r="AP62" s="4">
        <v>43</v>
      </c>
      <c r="AQ62" s="4">
        <v>44</v>
      </c>
      <c r="AR62" s="4">
        <v>45</v>
      </c>
      <c r="AS62" s="4">
        <v>46</v>
      </c>
      <c r="AT62" s="4">
        <v>47</v>
      </c>
      <c r="AU62" s="4">
        <v>48</v>
      </c>
      <c r="AV62" s="4">
        <v>49</v>
      </c>
      <c r="AW62" s="4">
        <v>50</v>
      </c>
      <c r="AX62" s="4">
        <v>51</v>
      </c>
      <c r="AY62" s="4">
        <v>52</v>
      </c>
      <c r="AZ62" s="4">
        <v>53</v>
      </c>
      <c r="BA62" s="4">
        <v>54</v>
      </c>
      <c r="BB62" s="4">
        <v>55</v>
      </c>
      <c r="BC62" s="4">
        <v>56</v>
      </c>
      <c r="BD62" s="4">
        <v>57</v>
      </c>
      <c r="BE62" s="4">
        <v>58</v>
      </c>
      <c r="BF62" s="4">
        <v>59</v>
      </c>
      <c r="BG62" s="4">
        <v>60</v>
      </c>
      <c r="BH62" s="4">
        <v>61</v>
      </c>
      <c r="BI62" s="4">
        <v>62</v>
      </c>
      <c r="BJ62" s="4">
        <v>1</v>
      </c>
      <c r="BK62" s="4">
        <v>2</v>
      </c>
      <c r="BL62" s="4">
        <v>3</v>
      </c>
      <c r="BM62" s="4">
        <v>4</v>
      </c>
      <c r="BN62" s="4">
        <v>5</v>
      </c>
      <c r="BO62" s="4">
        <v>6</v>
      </c>
      <c r="BP62" s="4">
        <v>7</v>
      </c>
      <c r="BQ62" s="4">
        <v>8</v>
      </c>
      <c r="BR62" s="4">
        <v>9</v>
      </c>
      <c r="BS62" s="4">
        <v>10</v>
      </c>
      <c r="BT62" s="4">
        <v>11</v>
      </c>
      <c r="BU62" s="4">
        <v>12</v>
      </c>
      <c r="BV62" s="4">
        <v>13</v>
      </c>
      <c r="BW62" s="4">
        <v>14</v>
      </c>
      <c r="BX62" s="4">
        <v>15</v>
      </c>
      <c r="BY62" s="4">
        <v>16</v>
      </c>
      <c r="BZ62" s="4">
        <v>17</v>
      </c>
      <c r="CA62" s="4">
        <v>18</v>
      </c>
      <c r="CB62" s="4">
        <v>19</v>
      </c>
      <c r="CC62" s="4">
        <v>20</v>
      </c>
      <c r="CD62" s="4">
        <v>21</v>
      </c>
      <c r="CE62" s="4">
        <v>22</v>
      </c>
      <c r="CF62" s="4">
        <v>23</v>
      </c>
      <c r="CG62" s="4">
        <v>24</v>
      </c>
      <c r="CH62" s="4">
        <v>25</v>
      </c>
      <c r="CI62" s="4">
        <v>26</v>
      </c>
      <c r="CJ62" s="4">
        <v>27</v>
      </c>
      <c r="CK62" s="4">
        <v>28</v>
      </c>
      <c r="CL62" s="4">
        <v>29</v>
      </c>
      <c r="CM62" s="4">
        <v>30</v>
      </c>
      <c r="CN62" s="4">
        <v>31</v>
      </c>
      <c r="CO62" s="4">
        <v>32</v>
      </c>
      <c r="CP62" s="4">
        <v>33</v>
      </c>
      <c r="CQ62" s="4">
        <v>34</v>
      </c>
      <c r="CR62" s="4">
        <v>35</v>
      </c>
      <c r="CS62" s="4">
        <v>36</v>
      </c>
      <c r="CT62" s="4">
        <v>37</v>
      </c>
      <c r="CU62" s="4">
        <v>38</v>
      </c>
      <c r="CV62" s="4">
        <v>39</v>
      </c>
      <c r="CW62" s="4">
        <v>40</v>
      </c>
      <c r="CX62" s="4">
        <v>41</v>
      </c>
      <c r="CY62" s="4">
        <v>42</v>
      </c>
      <c r="CZ62" s="4">
        <v>43</v>
      </c>
      <c r="DA62" s="4">
        <v>44</v>
      </c>
      <c r="DB62" s="4">
        <v>45</v>
      </c>
      <c r="DC62" s="4">
        <v>46</v>
      </c>
      <c r="DD62" s="4">
        <v>47</v>
      </c>
      <c r="DE62" s="4">
        <v>48</v>
      </c>
      <c r="DF62" s="4">
        <v>49</v>
      </c>
      <c r="DG62" s="4">
        <v>50</v>
      </c>
      <c r="DH62" s="4">
        <v>51</v>
      </c>
      <c r="DI62" s="4">
        <v>52</v>
      </c>
      <c r="DJ62" s="4">
        <v>53</v>
      </c>
      <c r="DK62" s="4">
        <v>54</v>
      </c>
      <c r="DL62" s="4">
        <v>55</v>
      </c>
      <c r="DM62" s="4">
        <v>56</v>
      </c>
      <c r="DN62" s="4">
        <v>57</v>
      </c>
      <c r="DO62" s="4">
        <v>58</v>
      </c>
      <c r="DP62" s="4">
        <v>59</v>
      </c>
      <c r="DQ62" s="4">
        <v>60</v>
      </c>
      <c r="DR62" s="4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metadata/properties"/>
    <ds:schemaRef ds:uri="99c59f80-82cf-423a-8170-323a11e91cab"/>
    <ds:schemaRef ds:uri="d4aae053-c6ec-4881-9285-0a522cbb6e9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F8987C-2E61-4BF6-9F45-97C127B074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訪問管理</vt:lpstr>
      <vt:lpstr>訪問管理!Print_Area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2022-04-22T02:10:34Z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506def0f-1611-432e-a354-7122486ffd3c</vt:lpwstr>
  </property>
  <property fmtid="{D5CDD505-2E9C-101B-9397-08002B2CF9AE}" pid="16" name="MSIP_Label_436fffe2-e74d-4f21-833f-6f054a10cb50_ContentBits">
    <vt:lpwstr>0</vt:lpwstr>
  </property>
</Properties>
</file>