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<sst xmlns="http://schemas.openxmlformats.org/spreadsheetml/2006/main" count="63" uniqueCount="59">
  <si>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</si>
  <si>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</si>
  <si>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</si>
  <si>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</si>
  <si>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</si>
  <si>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</si>
  <si>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</si>
  <si>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</si>
  <si>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</si>
  <si>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</si>
  <si>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</si>
  <si>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</si>
  <si>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</si>
  <si>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</si>
  <si>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</si>
  <si>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</si>
  <si>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</si>
  <si>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</si>
  <si>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</si>
  <si>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</si>
  <si>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</si>
  <si>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</si>
  <si>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</si>
  <si>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</si>
  <si>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</si>
  <si>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</si>
  <si>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</si>
  <si>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</si>
  <si>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</si>
  <si>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</si>
  <si>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</si>
  <si>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</si>
  <si>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</si>
  <si>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</si>
  <si>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</si>
  <si>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</si>
  <si>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</si>
  <si>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</si>
  <si>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</si>
  <si>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</si>
  <si>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</si>
  <si>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</si>
  <si>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</si>
  <si>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</si>
  <si>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</si>
  <si>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</si>
  <si>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</si>
  <si>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</si>
  <si>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</si>
  <si>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</si>
  <si>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</si>
  <si>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</si>
  <si>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</si>
  <si>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</si>
  <si>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</si>
  <si>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</si>
  <si>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</si>
  <si>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</si>
  <si>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平成23年度・平成23年9月末現在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</si>
</sst>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G7" sqref="G7"/>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59" t="s">
        <v>1</v>
      </c>
      <c r="D4" s="61" t="s">
        <v>6</v>
      </c>
      <c r="E4" s="62"/>
      <c r="F4" s="62"/>
      <c r="G4" s="63"/>
      <c r="H4" s="61" t="s">
        <v>7</v>
      </c>
      <c r="I4" s="62"/>
      <c r="J4" s="63"/>
    </row>
    <row r="5" spans="2:10" ht="13.5">
      <c r="B5" s="5"/>
      <c r="C5" s="60"/>
      <c r="D5" s="61" t="s">
        <v>3</v>
      </c>
      <c r="E5" s="11"/>
      <c r="F5" s="65" t="s">
        <v>4</v>
      </c>
      <c r="G5" s="67" t="s">
        <v>5</v>
      </c>
      <c r="H5" s="69" t="s">
        <v>3</v>
      </c>
      <c r="I5" s="71" t="s">
        <v>4</v>
      </c>
      <c r="J5" s="67" t="s">
        <v>5</v>
      </c>
    </row>
    <row r="6" spans="2:10" ht="13.5">
      <c r="B6" s="3" t="s">
        <v>0</v>
      </c>
      <c r="C6" s="3"/>
      <c r="D6" s="64"/>
      <c r="E6" s="12" t="s">
        <v>2</v>
      </c>
      <c r="F6" s="66"/>
      <c r="G6" s="68"/>
      <c r="H6" s="70"/>
      <c r="I6" s="66"/>
      <c r="J6" s="68"/>
    </row>
    <row r="7" spans="2:10" ht="13.5">
      <c r="B7" s="36">
        <v>1</v>
      </c>
      <c r="C7" s="37" t="s">
        <v>8</v>
      </c>
      <c r="D7" s="38">
        <v>73520</v>
      </c>
      <c r="E7" s="39">
        <v>3297</v>
      </c>
      <c r="F7" s="40">
        <v>62258</v>
      </c>
      <c r="G7" s="41">
        <v>135778</v>
      </c>
      <c r="H7" s="42">
        <v>62744</v>
      </c>
      <c r="I7" s="43">
        <v>34462</v>
      </c>
      <c r="J7" s="41">
        <v>97206</v>
      </c>
    </row>
    <row r="8" spans="2:10" ht="13.5">
      <c r="B8" s="1">
        <v>2</v>
      </c>
      <c r="C8" s="6" t="s">
        <v>9</v>
      </c>
      <c r="D8" s="13">
        <v>18386</v>
      </c>
      <c r="E8" s="14">
        <v>605</v>
      </c>
      <c r="F8" s="15">
        <v>10807</v>
      </c>
      <c r="G8" s="16">
        <v>29193</v>
      </c>
      <c r="H8" s="17">
        <v>15705</v>
      </c>
      <c r="I8" s="18">
        <v>8624</v>
      </c>
      <c r="J8" s="16">
        <v>24329</v>
      </c>
    </row>
    <row r="9" spans="2:10" ht="13.5">
      <c r="B9" s="36">
        <v>3</v>
      </c>
      <c r="C9" s="37" t="s">
        <v>10</v>
      </c>
      <c r="D9" s="44">
        <v>14910</v>
      </c>
      <c r="E9" s="45">
        <v>499</v>
      </c>
      <c r="F9" s="46">
        <v>11415</v>
      </c>
      <c r="G9" s="41">
        <v>26325</v>
      </c>
      <c r="H9" s="42">
        <v>12427</v>
      </c>
      <c r="I9" s="43">
        <v>9438</v>
      </c>
      <c r="J9" s="41">
        <v>21865</v>
      </c>
    </row>
    <row r="10" spans="2:10" ht="13.5">
      <c r="B10" s="1">
        <v>4</v>
      </c>
      <c r="C10" s="6" t="s">
        <v>11</v>
      </c>
      <c r="D10" s="13">
        <v>26840</v>
      </c>
      <c r="E10" s="14">
        <v>998</v>
      </c>
      <c r="F10" s="15">
        <v>16476</v>
      </c>
      <c r="G10" s="16">
        <v>43316</v>
      </c>
      <c r="H10" s="17">
        <v>23062</v>
      </c>
      <c r="I10" s="18">
        <v>10055</v>
      </c>
      <c r="J10" s="16">
        <v>33117</v>
      </c>
    </row>
    <row r="11" spans="2:10" ht="13.5">
      <c r="B11" s="47">
        <v>5</v>
      </c>
      <c r="C11" s="48" t="s">
        <v>12</v>
      </c>
      <c r="D11" s="49">
        <v>15639</v>
      </c>
      <c r="E11" s="50">
        <v>939</v>
      </c>
      <c r="F11" s="51">
        <v>7970</v>
      </c>
      <c r="G11" s="52">
        <v>23609</v>
      </c>
      <c r="H11" s="42">
        <v>12647</v>
      </c>
      <c r="I11" s="43">
        <v>5884</v>
      </c>
      <c r="J11" s="52">
        <v>18531</v>
      </c>
    </row>
    <row r="12" spans="2:10" ht="13.5">
      <c r="B12" s="1">
        <v>6</v>
      </c>
      <c r="C12" s="6" t="s">
        <v>13</v>
      </c>
      <c r="D12" s="19">
        <v>15265</v>
      </c>
      <c r="E12" s="20">
        <v>252</v>
      </c>
      <c r="F12" s="21">
        <v>10390</v>
      </c>
      <c r="G12" s="16">
        <v>25655</v>
      </c>
      <c r="H12" s="22">
        <v>12876</v>
      </c>
      <c r="I12" s="21">
        <v>7118</v>
      </c>
      <c r="J12" s="16">
        <v>19994</v>
      </c>
    </row>
    <row r="13" spans="2:10" ht="13.5">
      <c r="B13" s="36">
        <v>7</v>
      </c>
      <c r="C13" s="37" t="s">
        <v>14</v>
      </c>
      <c r="D13" s="44">
        <v>21058</v>
      </c>
      <c r="E13" s="45">
        <v>726</v>
      </c>
      <c r="F13" s="46">
        <v>19265</v>
      </c>
      <c r="G13" s="41">
        <v>40323</v>
      </c>
      <c r="H13" s="42">
        <v>17802</v>
      </c>
      <c r="I13" s="46">
        <v>12657</v>
      </c>
      <c r="J13" s="41">
        <v>30459</v>
      </c>
    </row>
    <row r="14" spans="2:10" ht="13.5">
      <c r="B14" s="1">
        <v>8</v>
      </c>
      <c r="C14" s="6" t="s">
        <v>15</v>
      </c>
      <c r="D14" s="13">
        <v>26232</v>
      </c>
      <c r="E14" s="14">
        <v>709</v>
      </c>
      <c r="F14" s="15">
        <v>22359</v>
      </c>
      <c r="G14" s="16">
        <v>48591</v>
      </c>
      <c r="H14" s="17">
        <v>21064</v>
      </c>
      <c r="I14" s="15">
        <v>15216</v>
      </c>
      <c r="J14" s="16">
        <v>36280</v>
      </c>
    </row>
    <row r="15" spans="2:10" ht="13.5">
      <c r="B15" s="36">
        <v>9</v>
      </c>
      <c r="C15" s="37" t="s">
        <v>16</v>
      </c>
      <c r="D15" s="44">
        <v>19506</v>
      </c>
      <c r="E15" s="45">
        <v>443</v>
      </c>
      <c r="F15" s="46">
        <v>16494</v>
      </c>
      <c r="G15" s="41">
        <v>36000</v>
      </c>
      <c r="H15" s="42">
        <v>16626</v>
      </c>
      <c r="I15" s="46">
        <v>10515</v>
      </c>
      <c r="J15" s="41">
        <v>27141</v>
      </c>
    </row>
    <row r="16" spans="2:10" ht="13.5">
      <c r="B16" s="3">
        <v>10</v>
      </c>
      <c r="C16" s="7" t="s">
        <v>17</v>
      </c>
      <c r="D16" s="23">
        <v>19531</v>
      </c>
      <c r="E16" s="24">
        <v>351</v>
      </c>
      <c r="F16" s="25">
        <v>19998</v>
      </c>
      <c r="G16" s="26">
        <v>39529</v>
      </c>
      <c r="H16" s="27">
        <v>15994</v>
      </c>
      <c r="I16" s="25">
        <v>12103</v>
      </c>
      <c r="J16" s="26">
        <v>28097</v>
      </c>
    </row>
    <row r="17" spans="2:10" ht="13.5">
      <c r="B17" s="36">
        <v>11</v>
      </c>
      <c r="C17" s="37" t="s">
        <v>18</v>
      </c>
      <c r="D17" s="38">
        <v>46465</v>
      </c>
      <c r="E17" s="39">
        <v>1184</v>
      </c>
      <c r="F17" s="40">
        <v>46766</v>
      </c>
      <c r="G17" s="41">
        <v>93231</v>
      </c>
      <c r="H17" s="53">
        <v>40415</v>
      </c>
      <c r="I17" s="40">
        <v>25476</v>
      </c>
      <c r="J17" s="41">
        <v>65891</v>
      </c>
    </row>
    <row r="18" spans="2:10" ht="13.5">
      <c r="B18" s="1">
        <v>12</v>
      </c>
      <c r="C18" s="6" t="s">
        <v>19</v>
      </c>
      <c r="D18" s="13">
        <v>44221</v>
      </c>
      <c r="E18" s="14">
        <v>1195</v>
      </c>
      <c r="F18" s="15">
        <v>34742</v>
      </c>
      <c r="G18" s="16">
        <v>78963</v>
      </c>
      <c r="H18" s="17">
        <v>35880</v>
      </c>
      <c r="I18" s="15">
        <v>19516</v>
      </c>
      <c r="J18" s="16">
        <v>55396</v>
      </c>
    </row>
    <row r="19" spans="2:10" ht="13.5">
      <c r="B19" s="36">
        <v>13</v>
      </c>
      <c r="C19" s="37" t="s">
        <v>20</v>
      </c>
      <c r="D19" s="44">
        <v>224767</v>
      </c>
      <c r="E19" s="45">
        <v>6105</v>
      </c>
      <c r="F19" s="46">
        <v>151439</v>
      </c>
      <c r="G19" s="41">
        <v>376206</v>
      </c>
      <c r="H19" s="42">
        <v>204129</v>
      </c>
      <c r="I19" s="46">
        <v>103447</v>
      </c>
      <c r="J19" s="41">
        <v>307576</v>
      </c>
    </row>
    <row r="20" spans="2:10" ht="13.5">
      <c r="B20" s="1">
        <v>14</v>
      </c>
      <c r="C20" s="6" t="s">
        <v>21</v>
      </c>
      <c r="D20" s="13">
        <v>75127</v>
      </c>
      <c r="E20" s="14">
        <v>2384</v>
      </c>
      <c r="F20" s="15">
        <v>52203</v>
      </c>
      <c r="G20" s="16">
        <v>127330</v>
      </c>
      <c r="H20" s="17">
        <v>67304</v>
      </c>
      <c r="I20" s="15">
        <v>26064</v>
      </c>
      <c r="J20" s="16">
        <v>93368</v>
      </c>
    </row>
    <row r="21" spans="2:10" ht="13.5">
      <c r="B21" s="47">
        <v>15</v>
      </c>
      <c r="C21" s="48" t="s">
        <v>22</v>
      </c>
      <c r="D21" s="49">
        <v>25021</v>
      </c>
      <c r="E21" s="50">
        <v>956</v>
      </c>
      <c r="F21" s="51">
        <v>30752</v>
      </c>
      <c r="G21" s="52">
        <v>55773</v>
      </c>
      <c r="H21" s="54">
        <v>20305</v>
      </c>
      <c r="I21" s="51">
        <v>21253</v>
      </c>
      <c r="J21" s="52">
        <v>41558</v>
      </c>
    </row>
    <row r="22" spans="2:10" ht="13.5">
      <c r="B22" s="1">
        <v>16</v>
      </c>
      <c r="C22" s="6" t="s">
        <v>23</v>
      </c>
      <c r="D22" s="19">
        <v>13245</v>
      </c>
      <c r="E22" s="20">
        <v>457</v>
      </c>
      <c r="F22" s="21">
        <v>12823</v>
      </c>
      <c r="G22" s="16">
        <v>26068</v>
      </c>
      <c r="H22" s="22">
        <v>10641</v>
      </c>
      <c r="I22" s="21">
        <v>8705</v>
      </c>
      <c r="J22" s="16">
        <v>19346</v>
      </c>
    </row>
    <row r="23" spans="2:10" ht="13.5">
      <c r="B23" s="36">
        <v>17</v>
      </c>
      <c r="C23" s="37" t="s">
        <v>24</v>
      </c>
      <c r="D23" s="44">
        <v>14011</v>
      </c>
      <c r="E23" s="45">
        <v>338</v>
      </c>
      <c r="F23" s="46">
        <v>13535</v>
      </c>
      <c r="G23" s="41">
        <v>27546</v>
      </c>
      <c r="H23" s="42">
        <v>11122</v>
      </c>
      <c r="I23" s="46">
        <v>9273</v>
      </c>
      <c r="J23" s="41">
        <v>20395</v>
      </c>
    </row>
    <row r="24" spans="2:10" ht="13.5">
      <c r="B24" s="1">
        <v>18</v>
      </c>
      <c r="C24" s="6" t="s">
        <v>25</v>
      </c>
      <c r="D24" s="13">
        <v>11544</v>
      </c>
      <c r="E24" s="14">
        <v>476</v>
      </c>
      <c r="F24" s="15">
        <v>9664</v>
      </c>
      <c r="G24" s="16">
        <v>21208</v>
      </c>
      <c r="H24" s="17">
        <v>9310</v>
      </c>
      <c r="I24" s="15">
        <v>6823</v>
      </c>
      <c r="J24" s="16">
        <v>16133</v>
      </c>
    </row>
    <row r="25" spans="2:10" ht="13.5">
      <c r="B25" s="36">
        <v>19</v>
      </c>
      <c r="C25" s="37" t="s">
        <v>26</v>
      </c>
      <c r="D25" s="44">
        <v>9430</v>
      </c>
      <c r="E25" s="45">
        <v>231</v>
      </c>
      <c r="F25" s="46">
        <v>7638</v>
      </c>
      <c r="G25" s="41">
        <v>17068</v>
      </c>
      <c r="H25" s="42">
        <v>8265</v>
      </c>
      <c r="I25" s="46">
        <v>4921</v>
      </c>
      <c r="J25" s="41">
        <v>13186</v>
      </c>
    </row>
    <row r="26" spans="2:10" ht="13.5">
      <c r="B26" s="3">
        <v>20</v>
      </c>
      <c r="C26" s="7" t="s">
        <v>27</v>
      </c>
      <c r="D26" s="23">
        <v>22102</v>
      </c>
      <c r="E26" s="24">
        <v>699</v>
      </c>
      <c r="F26" s="25">
        <v>27238</v>
      </c>
      <c r="G26" s="26">
        <v>49340</v>
      </c>
      <c r="H26" s="27">
        <v>17930</v>
      </c>
      <c r="I26" s="25">
        <v>19261</v>
      </c>
      <c r="J26" s="26">
        <v>37191</v>
      </c>
    </row>
    <row r="27" spans="2:10" ht="13.5">
      <c r="B27" s="36">
        <v>21</v>
      </c>
      <c r="C27" s="37" t="s">
        <v>28</v>
      </c>
      <c r="D27" s="38">
        <v>21576</v>
      </c>
      <c r="E27" s="39">
        <v>462</v>
      </c>
      <c r="F27" s="40">
        <v>22899</v>
      </c>
      <c r="G27" s="41">
        <v>44475</v>
      </c>
      <c r="H27" s="53">
        <v>19074</v>
      </c>
      <c r="I27" s="40">
        <v>14980</v>
      </c>
      <c r="J27" s="41">
        <v>34054</v>
      </c>
    </row>
    <row r="28" spans="2:10" ht="13.5">
      <c r="B28" s="1">
        <v>22</v>
      </c>
      <c r="C28" s="6" t="s">
        <v>29</v>
      </c>
      <c r="D28" s="13">
        <v>42080</v>
      </c>
      <c r="E28" s="14">
        <v>1087</v>
      </c>
      <c r="F28" s="15">
        <v>41943</v>
      </c>
      <c r="G28" s="16">
        <v>84023</v>
      </c>
      <c r="H28" s="17">
        <v>34106</v>
      </c>
      <c r="I28" s="15">
        <v>24731</v>
      </c>
      <c r="J28" s="16">
        <v>58837</v>
      </c>
    </row>
    <row r="29" spans="2:10" ht="13.5">
      <c r="B29" s="36">
        <v>23</v>
      </c>
      <c r="C29" s="37" t="s">
        <v>30</v>
      </c>
      <c r="D29" s="44">
        <v>83835</v>
      </c>
      <c r="E29" s="45">
        <v>1602</v>
      </c>
      <c r="F29" s="46">
        <v>50749</v>
      </c>
      <c r="G29" s="41">
        <v>134584</v>
      </c>
      <c r="H29" s="42">
        <v>69334</v>
      </c>
      <c r="I29" s="46">
        <v>32762</v>
      </c>
      <c r="J29" s="41">
        <v>102096</v>
      </c>
    </row>
    <row r="30" spans="2:10" ht="13.5">
      <c r="B30" s="1">
        <v>24</v>
      </c>
      <c r="C30" s="6" t="s">
        <v>31</v>
      </c>
      <c r="D30" s="13">
        <v>18408</v>
      </c>
      <c r="E30" s="14">
        <v>518</v>
      </c>
      <c r="F30" s="15">
        <v>18220</v>
      </c>
      <c r="G30" s="16">
        <v>36628</v>
      </c>
      <c r="H30" s="17">
        <v>14563</v>
      </c>
      <c r="I30" s="15">
        <v>10306</v>
      </c>
      <c r="J30" s="16">
        <v>24869</v>
      </c>
    </row>
    <row r="31" spans="2:10" ht="13.5">
      <c r="B31" s="47">
        <v>25</v>
      </c>
      <c r="C31" s="48" t="s">
        <v>32</v>
      </c>
      <c r="D31" s="49">
        <v>13048</v>
      </c>
      <c r="E31" s="50">
        <v>358</v>
      </c>
      <c r="F31" s="51">
        <v>13106</v>
      </c>
      <c r="G31" s="52">
        <v>26154</v>
      </c>
      <c r="H31" s="54">
        <v>10540</v>
      </c>
      <c r="I31" s="51">
        <v>8688</v>
      </c>
      <c r="J31" s="52">
        <v>19228</v>
      </c>
    </row>
    <row r="32" spans="2:10" ht="13.5">
      <c r="B32" s="1">
        <v>26</v>
      </c>
      <c r="C32" s="6" t="s">
        <v>33</v>
      </c>
      <c r="D32" s="19">
        <v>34495</v>
      </c>
      <c r="E32" s="20">
        <v>674</v>
      </c>
      <c r="F32" s="21">
        <v>20141</v>
      </c>
      <c r="G32" s="16">
        <v>54636</v>
      </c>
      <c r="H32" s="22">
        <v>30390</v>
      </c>
      <c r="I32" s="21">
        <v>12577</v>
      </c>
      <c r="J32" s="16">
        <v>42967</v>
      </c>
    </row>
    <row r="33" spans="2:10" ht="13.5">
      <c r="B33" s="36">
        <v>27</v>
      </c>
      <c r="C33" s="37" t="s">
        <v>34</v>
      </c>
      <c r="D33" s="44">
        <v>127791</v>
      </c>
      <c r="E33" s="45">
        <v>2284</v>
      </c>
      <c r="F33" s="46">
        <v>72382</v>
      </c>
      <c r="G33" s="41">
        <v>200173</v>
      </c>
      <c r="H33" s="42">
        <v>110474</v>
      </c>
      <c r="I33" s="46">
        <v>48622</v>
      </c>
      <c r="J33" s="41">
        <v>159096</v>
      </c>
    </row>
    <row r="34" spans="2:10" ht="13.5">
      <c r="B34" s="1">
        <v>28</v>
      </c>
      <c r="C34" s="6" t="s">
        <v>35</v>
      </c>
      <c r="D34" s="13">
        <v>59957</v>
      </c>
      <c r="E34" s="14">
        <v>1181</v>
      </c>
      <c r="F34" s="15">
        <v>35906</v>
      </c>
      <c r="G34" s="16">
        <v>95863</v>
      </c>
      <c r="H34" s="17">
        <v>52125</v>
      </c>
      <c r="I34" s="15">
        <v>21419</v>
      </c>
      <c r="J34" s="16">
        <v>73544</v>
      </c>
    </row>
    <row r="35" spans="2:10" ht="13.5">
      <c r="B35" s="36">
        <v>29</v>
      </c>
      <c r="C35" s="37" t="s">
        <v>36</v>
      </c>
      <c r="D35" s="44">
        <v>12603</v>
      </c>
      <c r="E35" s="45">
        <v>265</v>
      </c>
      <c r="F35" s="46">
        <v>10784</v>
      </c>
      <c r="G35" s="41">
        <v>23387</v>
      </c>
      <c r="H35" s="42">
        <v>10228</v>
      </c>
      <c r="I35" s="46">
        <v>5803</v>
      </c>
      <c r="J35" s="41">
        <v>16031</v>
      </c>
    </row>
    <row r="36" spans="2:10" ht="13.5">
      <c r="B36" s="3">
        <v>30</v>
      </c>
      <c r="C36" s="7" t="s">
        <v>37</v>
      </c>
      <c r="D36" s="23">
        <v>12286</v>
      </c>
      <c r="E36" s="24">
        <v>428</v>
      </c>
      <c r="F36" s="25">
        <v>13535</v>
      </c>
      <c r="G36" s="26">
        <v>25821</v>
      </c>
      <c r="H36" s="27">
        <v>9402</v>
      </c>
      <c r="I36" s="25">
        <v>6521</v>
      </c>
      <c r="J36" s="26">
        <v>15923</v>
      </c>
    </row>
    <row r="37" spans="2:10" ht="13.5">
      <c r="B37" s="36">
        <v>31</v>
      </c>
      <c r="C37" s="37" t="s">
        <v>38</v>
      </c>
      <c r="D37" s="38">
        <v>7100</v>
      </c>
      <c r="E37" s="39">
        <v>167</v>
      </c>
      <c r="F37" s="40">
        <v>5920</v>
      </c>
      <c r="G37" s="41">
        <v>13020</v>
      </c>
      <c r="H37" s="53">
        <v>5991</v>
      </c>
      <c r="I37" s="40">
        <v>4381</v>
      </c>
      <c r="J37" s="41">
        <v>10372</v>
      </c>
    </row>
    <row r="38" spans="2:10" ht="13.5">
      <c r="B38" s="1">
        <v>32</v>
      </c>
      <c r="C38" s="6" t="s">
        <v>39</v>
      </c>
      <c r="D38" s="13">
        <v>9760</v>
      </c>
      <c r="E38" s="14">
        <v>260</v>
      </c>
      <c r="F38" s="15">
        <v>8411</v>
      </c>
      <c r="G38" s="16">
        <v>18171</v>
      </c>
      <c r="H38" s="17">
        <v>8150</v>
      </c>
      <c r="I38" s="15">
        <v>5658</v>
      </c>
      <c r="J38" s="16">
        <v>13808</v>
      </c>
    </row>
    <row r="39" spans="2:10" ht="13.5">
      <c r="B39" s="36">
        <v>33</v>
      </c>
      <c r="C39" s="37" t="s">
        <v>40</v>
      </c>
      <c r="D39" s="44">
        <v>22469</v>
      </c>
      <c r="E39" s="45">
        <v>438</v>
      </c>
      <c r="F39" s="46">
        <v>19028</v>
      </c>
      <c r="G39" s="41">
        <v>41497</v>
      </c>
      <c r="H39" s="42">
        <v>19628</v>
      </c>
      <c r="I39" s="46">
        <v>11188</v>
      </c>
      <c r="J39" s="41">
        <v>30816</v>
      </c>
    </row>
    <row r="40" spans="2:10" ht="13.5">
      <c r="B40" s="1">
        <v>34</v>
      </c>
      <c r="C40" s="6" t="s">
        <v>41</v>
      </c>
      <c r="D40" s="13">
        <v>34696</v>
      </c>
      <c r="E40" s="14">
        <v>804</v>
      </c>
      <c r="F40" s="15">
        <v>28185</v>
      </c>
      <c r="G40" s="16">
        <v>62881</v>
      </c>
      <c r="H40" s="17">
        <v>29802</v>
      </c>
      <c r="I40" s="15">
        <v>18137</v>
      </c>
      <c r="J40" s="16">
        <v>47939</v>
      </c>
    </row>
    <row r="41" spans="2:10" ht="13.5">
      <c r="B41" s="47">
        <v>35</v>
      </c>
      <c r="C41" s="48" t="s">
        <v>42</v>
      </c>
      <c r="D41" s="49">
        <v>15900</v>
      </c>
      <c r="E41" s="50">
        <v>425</v>
      </c>
      <c r="F41" s="51">
        <v>15187</v>
      </c>
      <c r="G41" s="52">
        <v>31087</v>
      </c>
      <c r="H41" s="54">
        <v>13561</v>
      </c>
      <c r="I41" s="51">
        <v>9433</v>
      </c>
      <c r="J41" s="52">
        <v>22994</v>
      </c>
    </row>
    <row r="42" spans="2:10" ht="13.5">
      <c r="B42" s="1">
        <v>36</v>
      </c>
      <c r="C42" s="6" t="s">
        <v>43</v>
      </c>
      <c r="D42" s="19">
        <v>9726</v>
      </c>
      <c r="E42" s="20">
        <v>244</v>
      </c>
      <c r="F42" s="21">
        <v>8058</v>
      </c>
      <c r="G42" s="16">
        <v>17784</v>
      </c>
      <c r="H42" s="22">
        <v>8946</v>
      </c>
      <c r="I42" s="28">
        <v>4727</v>
      </c>
      <c r="J42" s="16">
        <v>13673</v>
      </c>
    </row>
    <row r="43" spans="2:10" ht="13.5">
      <c r="B43" s="36">
        <v>37</v>
      </c>
      <c r="C43" s="37" t="s">
        <v>44</v>
      </c>
      <c r="D43" s="44">
        <v>11059</v>
      </c>
      <c r="E43" s="45">
        <v>229</v>
      </c>
      <c r="F43" s="46">
        <v>10841</v>
      </c>
      <c r="G43" s="41">
        <v>21900</v>
      </c>
      <c r="H43" s="42">
        <v>9591</v>
      </c>
      <c r="I43" s="55">
        <v>8158</v>
      </c>
      <c r="J43" s="41">
        <v>17749</v>
      </c>
    </row>
    <row r="44" spans="2:10" ht="13.5">
      <c r="B44" s="1">
        <v>38</v>
      </c>
      <c r="C44" s="6" t="s">
        <v>45</v>
      </c>
      <c r="D44" s="13">
        <v>17692</v>
      </c>
      <c r="E44" s="14">
        <v>484</v>
      </c>
      <c r="F44" s="15">
        <v>15134</v>
      </c>
      <c r="G44" s="16">
        <v>32826</v>
      </c>
      <c r="H44" s="17">
        <v>15379</v>
      </c>
      <c r="I44" s="29">
        <v>9211</v>
      </c>
      <c r="J44" s="16">
        <v>24590</v>
      </c>
    </row>
    <row r="45" spans="2:10" ht="13.5">
      <c r="B45" s="36">
        <v>39</v>
      </c>
      <c r="C45" s="37" t="s">
        <v>46</v>
      </c>
      <c r="D45" s="44">
        <v>11014</v>
      </c>
      <c r="E45" s="45">
        <v>314</v>
      </c>
      <c r="F45" s="46">
        <v>7158</v>
      </c>
      <c r="G45" s="41">
        <v>18172</v>
      </c>
      <c r="H45" s="42">
        <v>9573</v>
      </c>
      <c r="I45" s="55">
        <v>4632</v>
      </c>
      <c r="J45" s="41">
        <v>14205</v>
      </c>
    </row>
    <row r="46" spans="2:10" ht="13.5">
      <c r="B46" s="3">
        <v>40</v>
      </c>
      <c r="C46" s="7" t="s">
        <v>47</v>
      </c>
      <c r="D46" s="23">
        <v>64619</v>
      </c>
      <c r="E46" s="24">
        <v>1200</v>
      </c>
      <c r="F46" s="25">
        <v>38944</v>
      </c>
      <c r="G46" s="26">
        <v>103563</v>
      </c>
      <c r="H46" s="17">
        <v>54227</v>
      </c>
      <c r="I46" s="30">
        <v>23099</v>
      </c>
      <c r="J46" s="26">
        <v>77326</v>
      </c>
    </row>
    <row r="47" spans="2:10" ht="13.5">
      <c r="B47" s="36">
        <v>41</v>
      </c>
      <c r="C47" s="37" t="s">
        <v>48</v>
      </c>
      <c r="D47" s="38">
        <v>10427</v>
      </c>
      <c r="E47" s="39">
        <v>259</v>
      </c>
      <c r="F47" s="40">
        <v>6378</v>
      </c>
      <c r="G47" s="41">
        <v>16805</v>
      </c>
      <c r="H47" s="53">
        <v>9154</v>
      </c>
      <c r="I47" s="40">
        <v>4483</v>
      </c>
      <c r="J47" s="41">
        <v>13637</v>
      </c>
    </row>
    <row r="48" spans="2:12" ht="13.5">
      <c r="B48" s="1">
        <v>42</v>
      </c>
      <c r="C48" s="6" t="s">
        <v>49</v>
      </c>
      <c r="D48" s="13">
        <v>19504</v>
      </c>
      <c r="E48" s="14">
        <v>356</v>
      </c>
      <c r="F48" s="15">
        <v>10546</v>
      </c>
      <c r="G48" s="16">
        <v>30050</v>
      </c>
      <c r="H48" s="17">
        <v>16946</v>
      </c>
      <c r="I48" s="15">
        <v>7029</v>
      </c>
      <c r="J48" s="16">
        <v>23975</v>
      </c>
      <c r="L48" t="s">
        <v>56</v>
      </c>
    </row>
    <row r="49" spans="2:10" ht="13.5">
      <c r="B49" s="36">
        <v>43</v>
      </c>
      <c r="C49" s="37" t="s">
        <v>50</v>
      </c>
      <c r="D49" s="44">
        <v>22926</v>
      </c>
      <c r="E49" s="45">
        <v>421</v>
      </c>
      <c r="F49" s="46">
        <v>14397</v>
      </c>
      <c r="G49" s="41">
        <v>37323</v>
      </c>
      <c r="H49" s="42">
        <v>19724</v>
      </c>
      <c r="I49" s="46">
        <v>9117</v>
      </c>
      <c r="J49" s="41">
        <v>28841</v>
      </c>
    </row>
    <row r="50" spans="2:10" ht="13.5">
      <c r="B50" s="1">
        <v>44</v>
      </c>
      <c r="C50" s="6" t="s">
        <v>51</v>
      </c>
      <c r="D50" s="13">
        <v>14651</v>
      </c>
      <c r="E50" s="14">
        <v>251</v>
      </c>
      <c r="F50" s="15">
        <v>10567</v>
      </c>
      <c r="G50" s="16">
        <v>25218</v>
      </c>
      <c r="H50" s="17">
        <v>12308</v>
      </c>
      <c r="I50" s="15">
        <v>7280</v>
      </c>
      <c r="J50" s="16">
        <v>19588</v>
      </c>
    </row>
    <row r="51" spans="2:10" ht="13.5">
      <c r="B51" s="47">
        <v>45</v>
      </c>
      <c r="C51" s="48" t="s">
        <v>52</v>
      </c>
      <c r="D51" s="49">
        <v>13986</v>
      </c>
      <c r="E51" s="50">
        <v>297</v>
      </c>
      <c r="F51" s="51">
        <v>10764</v>
      </c>
      <c r="G51" s="52">
        <v>24750</v>
      </c>
      <c r="H51" s="54">
        <v>11970</v>
      </c>
      <c r="I51" s="51">
        <v>7793</v>
      </c>
      <c r="J51" s="52">
        <v>19763</v>
      </c>
    </row>
    <row r="52" spans="2:10" ht="13.5">
      <c r="B52" s="1">
        <v>46</v>
      </c>
      <c r="C52" s="6" t="s">
        <v>53</v>
      </c>
      <c r="D52" s="19">
        <v>23286</v>
      </c>
      <c r="E52" s="20">
        <v>335</v>
      </c>
      <c r="F52" s="21">
        <v>11634</v>
      </c>
      <c r="G52" s="16">
        <v>34920</v>
      </c>
      <c r="H52" s="17">
        <v>19316</v>
      </c>
      <c r="I52" s="18">
        <v>8537</v>
      </c>
      <c r="J52" s="16">
        <v>27853</v>
      </c>
    </row>
    <row r="53" spans="2:10" ht="13.5">
      <c r="B53" s="36">
        <v>47</v>
      </c>
      <c r="C53" s="37" t="s">
        <v>54</v>
      </c>
      <c r="D53" s="49">
        <v>16509</v>
      </c>
      <c r="E53" s="50">
        <v>693</v>
      </c>
      <c r="F53" s="51">
        <v>10311</v>
      </c>
      <c r="G53" s="41">
        <v>26820</v>
      </c>
      <c r="H53" s="54">
        <v>14055</v>
      </c>
      <c r="I53" s="43">
        <v>7118</v>
      </c>
      <c r="J53" s="41">
        <v>21173</v>
      </c>
    </row>
    <row r="54" spans="2:10" ht="23.25" customHeight="1" thickBot="1">
      <c r="B54" s="2"/>
      <c r="C54" s="8" t="s">
        <v>5</v>
      </c>
      <c r="D54" s="31">
        <f>SUM(D7:D53)</f>
        <v>1488223</v>
      </c>
      <c r="E54" s="31">
        <f aca="true" t="shared" si="0" ref="E54:J54">SUM(E7:E53)</f>
        <v>38880</v>
      </c>
      <c r="F54" s="31">
        <f t="shared" si="0"/>
        <v>1115360</v>
      </c>
      <c r="G54" s="32">
        <f t="shared" si="0"/>
        <v>2603583</v>
      </c>
      <c r="H54" s="33">
        <f t="shared" si="0"/>
        <v>1274805</v>
      </c>
      <c r="I54" s="34">
        <f t="shared" si="0"/>
        <v>707201</v>
      </c>
      <c r="J54" s="32">
        <f t="shared" si="0"/>
        <v>1982006</v>
      </c>
    </row>
    <row r="55" spans="4:10" ht="13.5">
      <c r="D55" s="35"/>
      <c r="E55" s="35"/>
      <c r="F55" s="35"/>
      <c r="G55" s="35"/>
      <c r="H55" s="35"/>
      <c r="I55" s="35"/>
      <c r="J55" s="35"/>
    </row>
    <row r="56" spans="2:10" ht="56.25" customHeight="1">
      <c r="B56" s="56" t="s">
        <v>55</v>
      </c>
      <c r="C56" s="57"/>
      <c r="D56" s="57"/>
      <c r="E56" s="57"/>
      <c r="F56" s="57"/>
      <c r="G56" s="57"/>
      <c r="H56" s="57"/>
      <c r="I56" s="58"/>
      <c r="J56" s="58"/>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2011-10-31T00:48:33Z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