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 name="Sheet2" sheetId="2" r:id="rId2"/>
    <sheet name="Sheet3" sheetId="3" r:id="rId3"/>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<sst xmlns="http://schemas.openxmlformats.org/spreadsheetml/2006/main" count="63" uniqueCount="59">
  <si>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</si>
  <si>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</si>
  <si>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</si>
  <si>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</si>
  <si>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</si>
  <si>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</si>
  <si>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</si>
  <si>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</si>
  <si>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</si>
  <si>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</si>
  <si>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</si>
  <si>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</si>
  <si>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</si>
  <si>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</si>
  <si>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</si>
  <si>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</si>
  <si>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</si>
  <si>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</si>
  <si>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</si>
  <si>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</si>
  <si>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</si>
  <si>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</si>
  <si>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</si>
  <si>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</si>
  <si>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</si>
  <si>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</si>
  <si>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</si>
  <si>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</si>
  <si>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</si>
  <si>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</si>
  <si>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</si>
  <si>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</si>
  <si>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</si>
  <si>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</si>
  <si>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</si>
  <si>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</si>
  <si>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</si>
  <si>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</si>
  <si>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</si>
  <si>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</si>
  <si>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</si>
  <si>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</si>
  <si>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</si>
  <si>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</si>
  <si>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</si>
  <si>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</si>
  <si>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</si>
  <si>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</si>
  <si>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</si>
  <si>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</si>
  <si>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</si>
  <si>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</si>
  <si>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</si>
  <si>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</si>
  <si>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</si>
  <si>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</si>
  <si>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</si>
  <si>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Ⅳ－①　都道府県別労災保険・雇用保険適用状況</t>
  </si>
  <si>
    <t>平成22年度・平成23年1月末現在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</si>
</sst>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name val="ＭＳ Ｐゴシック"/>
      <family val="3"/>
    </font>
    <font>
      <sz val="6"/>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style="thin"/>
      <right style="thin"/>
      <top style="thin"/>
      <bottom/>
    </border>
    <border>
      <left/>
      <right style="medium"/>
      <top style="thin"/>
      <bottom/>
    </border>
    <border>
      <left style="medium"/>
      <right style="medium"/>
      <top/>
      <bottom/>
    </border>
    <border>
      <left style="medium"/>
      <right style="thin"/>
      <top/>
      <bottom/>
    </border>
    <border>
      <left/>
      <right style="medium"/>
      <top/>
      <bottom/>
    </border>
    <border>
      <left style="thin"/>
      <right/>
      <top/>
      <bottom style="thin"/>
    </border>
    <border>
      <left/>
      <right style="medium"/>
      <top/>
      <bottom style="thin"/>
    </border>
    <border>
      <left style="medium"/>
      <right style="medium"/>
      <top/>
      <bottom style="thin"/>
    </border>
    <border>
      <left style="medium"/>
      <right style="thin"/>
      <top style="thin"/>
      <bottom/>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right style="thin"/>
      <top style="thin"/>
      <bottom/>
    </border>
    <border>
      <left/>
      <right style="thin"/>
      <top/>
      <bottom/>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2">
    <xf numFmtId="0" fontId="0" fillId="0" borderId="0" xfId="0" applyFont="1" applyAlignment="1">
      <alignment vertical="center"/>
    </xf>
    <xf numFmtId="0" fontId="0" fillId="1" borderId="10" xfId="0"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1" borderId="12" xfId="0" applyFill="1" applyBorder="1" applyAlignment="1">
      <alignment vertical="center"/>
    </xf>
    <xf numFmtId="0" fontId="0" fillId="1" borderId="10" xfId="0" applyFill="1" applyBorder="1" applyAlignment="1">
      <alignment horizontal="distributed" vertical="center"/>
    </xf>
    <xf numFmtId="0" fontId="0" fillId="0" borderId="10" xfId="0" applyBorder="1" applyAlignment="1">
      <alignment horizontal="distributed" vertical="center"/>
    </xf>
    <xf numFmtId="0" fontId="0" fillId="1" borderId="12" xfId="0" applyFill="1"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1" borderId="13" xfId="48" applyNumberFormat="1" applyFont="1" applyFill="1" applyBorder="1" applyAlignment="1">
      <alignment vertical="center"/>
    </xf>
    <xf numFmtId="176" fontId="0" fillId="1" borderId="17" xfId="48" applyNumberFormat="1" applyFont="1" applyFill="1" applyBorder="1" applyAlignment="1">
      <alignment vertical="center"/>
    </xf>
    <xf numFmtId="176" fontId="0" fillId="1" borderId="18" xfId="48" applyNumberFormat="1" applyFont="1" applyFill="1" applyBorder="1" applyAlignment="1">
      <alignment vertical="center"/>
    </xf>
    <xf numFmtId="176" fontId="38" fillId="1" borderId="19" xfId="48" applyNumberFormat="1" applyFont="1" applyFill="1" applyBorder="1" applyAlignment="1">
      <alignment vertical="center"/>
    </xf>
    <xf numFmtId="176" fontId="0" fillId="1" borderId="20" xfId="48" applyNumberFormat="1" applyFont="1" applyFill="1" applyBorder="1" applyAlignment="1">
      <alignment vertical="center"/>
    </xf>
    <xf numFmtId="176" fontId="0" fillId="1" borderId="0" xfId="48" applyNumberFormat="1" applyFont="1" applyFill="1" applyAlignment="1">
      <alignment vertical="center"/>
    </xf>
    <xf numFmtId="176" fontId="0" fillId="0" borderId="14" xfId="48" applyNumberFormat="1" applyFont="1" applyBorder="1" applyAlignment="1">
      <alignment vertical="center"/>
    </xf>
    <xf numFmtId="176" fontId="0" fillId="0" borderId="10" xfId="48" applyNumberFormat="1" applyFont="1" applyBorder="1" applyAlignment="1">
      <alignment vertical="center"/>
    </xf>
    <xf numFmtId="176" fontId="0" fillId="0" borderId="21" xfId="48" applyNumberFormat="1" applyFont="1" applyBorder="1" applyAlignment="1">
      <alignment vertical="center"/>
    </xf>
    <xf numFmtId="176" fontId="38" fillId="0" borderId="19" xfId="48" applyNumberFormat="1" applyFont="1" applyBorder="1" applyAlignment="1">
      <alignment vertical="center"/>
    </xf>
    <xf numFmtId="176" fontId="0" fillId="0" borderId="20" xfId="48" applyNumberFormat="1" applyFont="1" applyBorder="1" applyAlignment="1">
      <alignment vertical="center"/>
    </xf>
    <xf numFmtId="176" fontId="0" fillId="0" borderId="0" xfId="48" applyNumberFormat="1" applyFont="1" applyAlignment="1">
      <alignment vertical="center"/>
    </xf>
    <xf numFmtId="176" fontId="0" fillId="1" borderId="14" xfId="48" applyNumberFormat="1" applyFont="1" applyFill="1" applyBorder="1" applyAlignment="1">
      <alignment vertical="center"/>
    </xf>
    <xf numFmtId="176" fontId="0" fillId="1" borderId="10" xfId="48" applyNumberFormat="1" applyFont="1" applyFill="1" applyBorder="1" applyAlignment="1">
      <alignment vertical="center"/>
    </xf>
    <xf numFmtId="176" fontId="0" fillId="1" borderId="21" xfId="48" applyNumberFormat="1" applyFont="1" applyFill="1" applyBorder="1" applyAlignment="1">
      <alignment vertical="center"/>
    </xf>
    <xf numFmtId="176" fontId="0" fillId="1" borderId="22" xfId="48" applyNumberFormat="1" applyFont="1" applyFill="1" applyBorder="1" applyAlignment="1">
      <alignment vertical="center"/>
    </xf>
    <xf numFmtId="176" fontId="0" fillId="1" borderId="12" xfId="48" applyNumberFormat="1" applyFont="1" applyFill="1" applyBorder="1" applyAlignment="1">
      <alignment vertical="center"/>
    </xf>
    <xf numFmtId="176" fontId="0" fillId="1" borderId="23" xfId="48" applyNumberFormat="1" applyFont="1" applyFill="1" applyBorder="1" applyAlignment="1">
      <alignment vertical="center"/>
    </xf>
    <xf numFmtId="176" fontId="38" fillId="1" borderId="24" xfId="48" applyNumberFormat="1" applyFont="1" applyFill="1" applyBorder="1" applyAlignment="1">
      <alignment vertical="center"/>
    </xf>
    <xf numFmtId="176" fontId="0" fillId="0" borderId="13" xfId="48" applyNumberFormat="1" applyFont="1" applyBorder="1" applyAlignment="1">
      <alignment vertical="center"/>
    </xf>
    <xf numFmtId="176" fontId="0" fillId="0" borderId="17" xfId="48" applyNumberFormat="1" applyFont="1" applyBorder="1" applyAlignment="1">
      <alignment vertical="center"/>
    </xf>
    <xf numFmtId="176" fontId="0" fillId="0" borderId="18" xfId="48" applyNumberFormat="1" applyFont="1" applyBorder="1" applyAlignment="1">
      <alignment vertical="center"/>
    </xf>
    <xf numFmtId="176" fontId="0" fillId="0" borderId="25" xfId="48" applyNumberFormat="1" applyFont="1" applyBorder="1" applyAlignment="1">
      <alignment vertical="center"/>
    </xf>
    <xf numFmtId="176" fontId="0" fillId="0" borderId="22" xfId="48" applyNumberFormat="1" applyFont="1" applyBorder="1" applyAlignment="1">
      <alignment vertical="center"/>
    </xf>
    <xf numFmtId="176" fontId="0" fillId="0" borderId="12" xfId="48" applyNumberFormat="1" applyFont="1" applyBorder="1" applyAlignment="1">
      <alignment vertical="center"/>
    </xf>
    <xf numFmtId="176" fontId="0" fillId="0" borderId="23" xfId="48" applyNumberFormat="1" applyFont="1" applyBorder="1" applyAlignment="1">
      <alignment vertical="center"/>
    </xf>
    <xf numFmtId="176" fontId="38" fillId="0" borderId="24" xfId="48" applyNumberFormat="1" applyFont="1" applyBorder="1" applyAlignment="1">
      <alignment vertical="center"/>
    </xf>
    <xf numFmtId="176" fontId="0" fillId="0" borderId="26" xfId="48" applyNumberFormat="1" applyFont="1" applyBorder="1" applyAlignment="1">
      <alignment vertical="center"/>
    </xf>
    <xf numFmtId="176" fontId="0" fillId="1" borderId="25" xfId="48" applyNumberFormat="1" applyFont="1" applyFill="1" applyBorder="1" applyAlignment="1">
      <alignment vertical="center"/>
    </xf>
    <xf numFmtId="176" fontId="0" fillId="1" borderId="26" xfId="48" applyNumberFormat="1" applyFont="1" applyFill="1" applyBorder="1" applyAlignment="1">
      <alignment vertical="center"/>
    </xf>
    <xf numFmtId="176" fontId="0" fillId="0" borderId="27" xfId="48" applyNumberFormat="1" applyFont="1" applyBorder="1" applyAlignment="1">
      <alignment vertical="center"/>
    </xf>
    <xf numFmtId="176" fontId="0" fillId="1" borderId="28" xfId="48" applyNumberFormat="1" applyFont="1" applyFill="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176" fontId="0" fillId="0" borderId="11" xfId="48" applyNumberFormat="1" applyFont="1" applyBorder="1" applyAlignment="1">
      <alignment vertical="center"/>
    </xf>
    <xf numFmtId="176" fontId="38" fillId="0" borderId="30" xfId="48" applyNumberFormat="1" applyFont="1" applyBorder="1" applyAlignment="1">
      <alignment vertical="center"/>
    </xf>
    <xf numFmtId="176" fontId="38" fillId="0" borderId="31" xfId="48" applyNumberFormat="1" applyFont="1" applyBorder="1" applyAlignment="1">
      <alignment vertical="center"/>
    </xf>
    <xf numFmtId="176" fontId="38" fillId="0" borderId="32" xfId="48" applyNumberFormat="1" applyFont="1" applyBorder="1" applyAlignment="1">
      <alignment vertical="center"/>
    </xf>
    <xf numFmtId="176" fontId="39" fillId="0" borderId="0" xfId="0" applyNumberFormat="1" applyFont="1" applyAlignment="1">
      <alignment vertical="center"/>
    </xf>
    <xf numFmtId="0" fontId="40"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176" fontId="0" fillId="0" borderId="13" xfId="0" applyNumberFormat="1" applyBorder="1" applyAlignment="1">
      <alignment horizontal="center" vertical="center"/>
    </xf>
    <xf numFmtId="176" fontId="0" fillId="0" borderId="35" xfId="0" applyNumberFormat="1" applyBorder="1" applyAlignment="1">
      <alignment horizontal="center" vertical="center"/>
    </xf>
    <xf numFmtId="176" fontId="0" fillId="0" borderId="33"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18"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B4" sqref="B4"/>
    </sheetView>
  </sheetViews>
  <sheetFormatPr defaultColWidth="9.140625" defaultRowHeight="15"/>
  <cols>
    <col min="1" max="1" width="2.7109375" style="0" customWidth="1"/>
    <col min="2" max="2" width="4.57421875" style="0" customWidth="1"/>
    <col min="4" max="4" width="11.8515625" style="13" customWidth="1"/>
    <col min="5" max="5" width="11.421875" style="13" customWidth="1"/>
    <col min="6" max="6" width="11.57421875" style="13" customWidth="1"/>
    <col min="7" max="7" width="13.28125" style="13" customWidth="1"/>
    <col min="8" max="9" width="11.00390625" style="13" customWidth="1"/>
    <col min="10" max="10" width="13.421875" style="13" customWidth="1"/>
  </cols>
  <sheetData>
    <row r="1" ht="13.5">
      <c r="B1" t="s">
        <v>57</v>
      </c>
    </row>
    <row r="3" spans="2:10" ht="13.5">
      <c r="B3" t="s">
        <v>58</v>
      </c>
      <c r="J3" s="14"/>
    </row>
    <row r="4" spans="2:10" ht="18.75" customHeight="1" thickBot="1">
      <c r="B4" s="5"/>
      <c r="C4" s="59" t="s">
        <v>1</v>
      </c>
      <c r="D4" s="61" t="s">
        <v>6</v>
      </c>
      <c r="E4" s="62"/>
      <c r="F4" s="62"/>
      <c r="G4" s="63"/>
      <c r="H4" s="61" t="s">
        <v>7</v>
      </c>
      <c r="I4" s="62"/>
      <c r="J4" s="63"/>
    </row>
    <row r="5" spans="2:10" ht="13.5">
      <c r="B5" s="6"/>
      <c r="C5" s="60"/>
      <c r="D5" s="61" t="s">
        <v>3</v>
      </c>
      <c r="E5" s="15"/>
      <c r="F5" s="65" t="s">
        <v>4</v>
      </c>
      <c r="G5" s="67" t="s">
        <v>5</v>
      </c>
      <c r="H5" s="69" t="s">
        <v>3</v>
      </c>
      <c r="I5" s="71" t="s">
        <v>4</v>
      </c>
      <c r="J5" s="67" t="s">
        <v>5</v>
      </c>
    </row>
    <row r="6" spans="2:10" ht="13.5">
      <c r="B6" s="4" t="s">
        <v>0</v>
      </c>
      <c r="C6" s="4"/>
      <c r="D6" s="64"/>
      <c r="E6" s="16" t="s">
        <v>2</v>
      </c>
      <c r="F6" s="66"/>
      <c r="G6" s="68"/>
      <c r="H6" s="70"/>
      <c r="I6" s="66"/>
      <c r="J6" s="68"/>
    </row>
    <row r="7" spans="2:10" ht="13.5">
      <c r="B7" s="1">
        <v>1</v>
      </c>
      <c r="C7" s="8" t="s">
        <v>8</v>
      </c>
      <c r="D7" s="17">
        <v>72987</v>
      </c>
      <c r="E7" s="18">
        <v>3181</v>
      </c>
      <c r="F7" s="19">
        <v>62707</v>
      </c>
      <c r="G7" s="20">
        <v>135694</v>
      </c>
      <c r="H7" s="21">
        <v>62273</v>
      </c>
      <c r="I7" s="22">
        <v>34762</v>
      </c>
      <c r="J7" s="20">
        <v>97035</v>
      </c>
    </row>
    <row r="8" spans="2:10" ht="13.5">
      <c r="B8" s="2">
        <v>2</v>
      </c>
      <c r="C8" s="9" t="s">
        <v>9</v>
      </c>
      <c r="D8" s="23">
        <v>18422</v>
      </c>
      <c r="E8" s="24">
        <v>634</v>
      </c>
      <c r="F8" s="25">
        <v>10917</v>
      </c>
      <c r="G8" s="26">
        <v>29339</v>
      </c>
      <c r="H8" s="27">
        <v>15775</v>
      </c>
      <c r="I8" s="28">
        <v>8773</v>
      </c>
      <c r="J8" s="26">
        <v>24548</v>
      </c>
    </row>
    <row r="9" spans="2:10" ht="13.5">
      <c r="B9" s="1">
        <v>3</v>
      </c>
      <c r="C9" s="8" t="s">
        <v>10</v>
      </c>
      <c r="D9" s="29">
        <v>14741</v>
      </c>
      <c r="E9" s="30">
        <v>413</v>
      </c>
      <c r="F9" s="31">
        <v>11629</v>
      </c>
      <c r="G9" s="20">
        <v>26370</v>
      </c>
      <c r="H9" s="21">
        <v>12343</v>
      </c>
      <c r="I9" s="22">
        <v>9652</v>
      </c>
      <c r="J9" s="20">
        <v>21995</v>
      </c>
    </row>
    <row r="10" spans="2:10" ht="13.5">
      <c r="B10" s="2">
        <v>4</v>
      </c>
      <c r="C10" s="9" t="s">
        <v>11</v>
      </c>
      <c r="D10" s="23">
        <v>26409</v>
      </c>
      <c r="E10" s="24">
        <v>656</v>
      </c>
      <c r="F10" s="25">
        <v>16538</v>
      </c>
      <c r="G10" s="26">
        <v>42947</v>
      </c>
      <c r="H10" s="27">
        <v>22875</v>
      </c>
      <c r="I10" s="28">
        <v>10113</v>
      </c>
      <c r="J10" s="26">
        <v>32988</v>
      </c>
    </row>
    <row r="11" spans="2:10" ht="13.5">
      <c r="B11" s="7">
        <v>5</v>
      </c>
      <c r="C11" s="10" t="s">
        <v>12</v>
      </c>
      <c r="D11" s="32">
        <v>15786</v>
      </c>
      <c r="E11" s="33">
        <v>1011</v>
      </c>
      <c r="F11" s="34">
        <v>8057</v>
      </c>
      <c r="G11" s="35">
        <v>23843</v>
      </c>
      <c r="H11" s="21">
        <v>12711</v>
      </c>
      <c r="I11" s="22">
        <v>5985</v>
      </c>
      <c r="J11" s="35">
        <v>18696</v>
      </c>
    </row>
    <row r="12" spans="2:10" ht="13.5">
      <c r="B12" s="2">
        <v>6</v>
      </c>
      <c r="C12" s="9" t="s">
        <v>13</v>
      </c>
      <c r="D12" s="36">
        <v>15313</v>
      </c>
      <c r="E12" s="37">
        <v>267</v>
      </c>
      <c r="F12" s="38">
        <v>10634</v>
      </c>
      <c r="G12" s="26">
        <v>25947</v>
      </c>
      <c r="H12" s="39">
        <v>12906</v>
      </c>
      <c r="I12" s="38">
        <v>7243</v>
      </c>
      <c r="J12" s="26">
        <v>20149</v>
      </c>
    </row>
    <row r="13" spans="2:10" ht="13.5">
      <c r="B13" s="1">
        <v>7</v>
      </c>
      <c r="C13" s="8" t="s">
        <v>14</v>
      </c>
      <c r="D13" s="29">
        <v>20893</v>
      </c>
      <c r="E13" s="30">
        <v>621</v>
      </c>
      <c r="F13" s="31">
        <v>19376</v>
      </c>
      <c r="G13" s="20">
        <v>40269</v>
      </c>
      <c r="H13" s="21">
        <v>17728</v>
      </c>
      <c r="I13" s="31">
        <v>12768</v>
      </c>
      <c r="J13" s="20">
        <v>30496</v>
      </c>
    </row>
    <row r="14" spans="2:10" ht="13.5">
      <c r="B14" s="2">
        <v>8</v>
      </c>
      <c r="C14" s="9" t="s">
        <v>15</v>
      </c>
      <c r="D14" s="23">
        <v>26073</v>
      </c>
      <c r="E14" s="24">
        <v>707</v>
      </c>
      <c r="F14" s="25">
        <v>22354</v>
      </c>
      <c r="G14" s="26">
        <v>48427</v>
      </c>
      <c r="H14" s="27">
        <v>20987</v>
      </c>
      <c r="I14" s="25">
        <v>15219</v>
      </c>
      <c r="J14" s="26">
        <v>36206</v>
      </c>
    </row>
    <row r="15" spans="2:10" ht="13.5">
      <c r="B15" s="1">
        <v>9</v>
      </c>
      <c r="C15" s="8" t="s">
        <v>16</v>
      </c>
      <c r="D15" s="29">
        <v>19508</v>
      </c>
      <c r="E15" s="30">
        <v>452</v>
      </c>
      <c r="F15" s="31">
        <v>16657</v>
      </c>
      <c r="G15" s="20">
        <v>36165</v>
      </c>
      <c r="H15" s="21">
        <v>16580</v>
      </c>
      <c r="I15" s="31">
        <v>10519</v>
      </c>
      <c r="J15" s="20">
        <v>27099</v>
      </c>
    </row>
    <row r="16" spans="2:10" ht="13.5">
      <c r="B16" s="4">
        <v>10</v>
      </c>
      <c r="C16" s="11" t="s">
        <v>17</v>
      </c>
      <c r="D16" s="40">
        <v>19819</v>
      </c>
      <c r="E16" s="41">
        <v>411</v>
      </c>
      <c r="F16" s="42">
        <v>20104</v>
      </c>
      <c r="G16" s="43">
        <v>39923</v>
      </c>
      <c r="H16" s="44">
        <v>16068</v>
      </c>
      <c r="I16" s="42">
        <v>12199</v>
      </c>
      <c r="J16" s="43">
        <v>28267</v>
      </c>
    </row>
    <row r="17" spans="2:10" ht="13.5">
      <c r="B17" s="1">
        <v>11</v>
      </c>
      <c r="C17" s="8" t="s">
        <v>18</v>
      </c>
      <c r="D17" s="17">
        <v>46791</v>
      </c>
      <c r="E17" s="18">
        <v>1175</v>
      </c>
      <c r="F17" s="19">
        <v>47006</v>
      </c>
      <c r="G17" s="20">
        <v>93797</v>
      </c>
      <c r="H17" s="45">
        <v>40633</v>
      </c>
      <c r="I17" s="19">
        <v>25405</v>
      </c>
      <c r="J17" s="20">
        <v>66038</v>
      </c>
    </row>
    <row r="18" spans="2:10" ht="13.5">
      <c r="B18" s="2">
        <v>12</v>
      </c>
      <c r="C18" s="9" t="s">
        <v>19</v>
      </c>
      <c r="D18" s="23">
        <v>44174</v>
      </c>
      <c r="E18" s="24">
        <v>1198</v>
      </c>
      <c r="F18" s="25">
        <v>35030</v>
      </c>
      <c r="G18" s="26">
        <v>79204</v>
      </c>
      <c r="H18" s="27">
        <v>35759</v>
      </c>
      <c r="I18" s="25">
        <v>19617</v>
      </c>
      <c r="J18" s="26">
        <v>55376</v>
      </c>
    </row>
    <row r="19" spans="2:10" ht="13.5">
      <c r="B19" s="1">
        <v>13</v>
      </c>
      <c r="C19" s="8" t="s">
        <v>20</v>
      </c>
      <c r="D19" s="29">
        <v>222448</v>
      </c>
      <c r="E19" s="30">
        <v>5880</v>
      </c>
      <c r="F19" s="31">
        <v>153747</v>
      </c>
      <c r="G19" s="20">
        <v>376195</v>
      </c>
      <c r="H19" s="21">
        <v>201948</v>
      </c>
      <c r="I19" s="31">
        <v>104847</v>
      </c>
      <c r="J19" s="20">
        <v>306795</v>
      </c>
    </row>
    <row r="20" spans="2:10" ht="13.5">
      <c r="B20" s="2">
        <v>14</v>
      </c>
      <c r="C20" s="9" t="s">
        <v>21</v>
      </c>
      <c r="D20" s="23">
        <v>75106</v>
      </c>
      <c r="E20" s="24">
        <v>2416</v>
      </c>
      <c r="F20" s="25">
        <v>52906</v>
      </c>
      <c r="G20" s="26">
        <v>128012</v>
      </c>
      <c r="H20" s="27">
        <v>67176</v>
      </c>
      <c r="I20" s="25">
        <v>26269</v>
      </c>
      <c r="J20" s="26">
        <v>93445</v>
      </c>
    </row>
    <row r="21" spans="2:10" ht="13.5">
      <c r="B21" s="7">
        <v>15</v>
      </c>
      <c r="C21" s="10" t="s">
        <v>22</v>
      </c>
      <c r="D21" s="32">
        <v>25173</v>
      </c>
      <c r="E21" s="33">
        <v>1093</v>
      </c>
      <c r="F21" s="34">
        <v>31064</v>
      </c>
      <c r="G21" s="35">
        <v>56237</v>
      </c>
      <c r="H21" s="46">
        <v>20308</v>
      </c>
      <c r="I21" s="34">
        <v>21468</v>
      </c>
      <c r="J21" s="35">
        <v>41776</v>
      </c>
    </row>
    <row r="22" spans="2:10" ht="13.5">
      <c r="B22" s="2">
        <v>16</v>
      </c>
      <c r="C22" s="9" t="s">
        <v>23</v>
      </c>
      <c r="D22" s="36">
        <v>13283</v>
      </c>
      <c r="E22" s="37">
        <v>502</v>
      </c>
      <c r="F22" s="38">
        <v>12906</v>
      </c>
      <c r="G22" s="26">
        <v>26189</v>
      </c>
      <c r="H22" s="39">
        <v>10659</v>
      </c>
      <c r="I22" s="38">
        <v>8768</v>
      </c>
      <c r="J22" s="26">
        <v>19427</v>
      </c>
    </row>
    <row r="23" spans="2:10" ht="13.5">
      <c r="B23" s="1">
        <v>17</v>
      </c>
      <c r="C23" s="8" t="s">
        <v>24</v>
      </c>
      <c r="D23" s="29">
        <v>14190</v>
      </c>
      <c r="E23" s="30">
        <v>322</v>
      </c>
      <c r="F23" s="31">
        <v>13732</v>
      </c>
      <c r="G23" s="20">
        <v>27922</v>
      </c>
      <c r="H23" s="21">
        <v>11226</v>
      </c>
      <c r="I23" s="31">
        <v>9411</v>
      </c>
      <c r="J23" s="20">
        <v>20637</v>
      </c>
    </row>
    <row r="24" spans="2:10" ht="13.5">
      <c r="B24" s="2">
        <v>18</v>
      </c>
      <c r="C24" s="9" t="s">
        <v>25</v>
      </c>
      <c r="D24" s="23">
        <v>11486</v>
      </c>
      <c r="E24" s="24">
        <v>444</v>
      </c>
      <c r="F24" s="25">
        <v>9773</v>
      </c>
      <c r="G24" s="26">
        <v>21259</v>
      </c>
      <c r="H24" s="27">
        <v>9283</v>
      </c>
      <c r="I24" s="25">
        <v>6896</v>
      </c>
      <c r="J24" s="26">
        <v>16179</v>
      </c>
    </row>
    <row r="25" spans="2:10" ht="13.5">
      <c r="B25" s="1">
        <v>19</v>
      </c>
      <c r="C25" s="8" t="s">
        <v>26</v>
      </c>
      <c r="D25" s="29">
        <v>9515</v>
      </c>
      <c r="E25" s="30">
        <v>311</v>
      </c>
      <c r="F25" s="31">
        <v>7670</v>
      </c>
      <c r="G25" s="20">
        <v>17185</v>
      </c>
      <c r="H25" s="21">
        <v>8252</v>
      </c>
      <c r="I25" s="31">
        <v>4920</v>
      </c>
      <c r="J25" s="20">
        <v>13172</v>
      </c>
    </row>
    <row r="26" spans="2:10" ht="13.5">
      <c r="B26" s="4">
        <v>20</v>
      </c>
      <c r="C26" s="11" t="s">
        <v>27</v>
      </c>
      <c r="D26" s="40">
        <v>22120</v>
      </c>
      <c r="E26" s="41">
        <v>678</v>
      </c>
      <c r="F26" s="42">
        <v>27155</v>
      </c>
      <c r="G26" s="43">
        <v>49275</v>
      </c>
      <c r="H26" s="44">
        <v>17957</v>
      </c>
      <c r="I26" s="42">
        <v>19525</v>
      </c>
      <c r="J26" s="43">
        <v>37482</v>
      </c>
    </row>
    <row r="27" spans="2:10" ht="13.5">
      <c r="B27" s="1">
        <v>21</v>
      </c>
      <c r="C27" s="8" t="s">
        <v>28</v>
      </c>
      <c r="D27" s="17">
        <v>21412</v>
      </c>
      <c r="E27" s="18">
        <v>487</v>
      </c>
      <c r="F27" s="19">
        <v>23347</v>
      </c>
      <c r="G27" s="20">
        <v>44759</v>
      </c>
      <c r="H27" s="45">
        <v>18864</v>
      </c>
      <c r="I27" s="19">
        <v>15291</v>
      </c>
      <c r="J27" s="20">
        <v>34155</v>
      </c>
    </row>
    <row r="28" spans="2:10" ht="13.5">
      <c r="B28" s="2">
        <v>22</v>
      </c>
      <c r="C28" s="9" t="s">
        <v>29</v>
      </c>
      <c r="D28" s="23">
        <v>42338</v>
      </c>
      <c r="E28" s="24">
        <v>1074</v>
      </c>
      <c r="F28" s="25">
        <v>42618</v>
      </c>
      <c r="G28" s="26">
        <v>84956</v>
      </c>
      <c r="H28" s="27">
        <v>34110</v>
      </c>
      <c r="I28" s="25">
        <v>25044</v>
      </c>
      <c r="J28" s="26">
        <v>59154</v>
      </c>
    </row>
    <row r="29" spans="2:10" ht="13.5">
      <c r="B29" s="1">
        <v>23</v>
      </c>
      <c r="C29" s="8" t="s">
        <v>30</v>
      </c>
      <c r="D29" s="29">
        <v>84719</v>
      </c>
      <c r="E29" s="30">
        <v>2009</v>
      </c>
      <c r="F29" s="31">
        <v>51147</v>
      </c>
      <c r="G29" s="20">
        <v>135866</v>
      </c>
      <c r="H29" s="21">
        <v>69517</v>
      </c>
      <c r="I29" s="31">
        <v>32692</v>
      </c>
      <c r="J29" s="20">
        <v>102209</v>
      </c>
    </row>
    <row r="30" spans="2:10" ht="13.5">
      <c r="B30" s="2">
        <v>24</v>
      </c>
      <c r="C30" s="9" t="s">
        <v>31</v>
      </c>
      <c r="D30" s="23">
        <v>18623</v>
      </c>
      <c r="E30" s="24">
        <v>578</v>
      </c>
      <c r="F30" s="25">
        <v>18481</v>
      </c>
      <c r="G30" s="26">
        <v>37104</v>
      </c>
      <c r="H30" s="27">
        <v>14590</v>
      </c>
      <c r="I30" s="25">
        <v>10414</v>
      </c>
      <c r="J30" s="26">
        <v>25004</v>
      </c>
    </row>
    <row r="31" spans="2:10" ht="13.5">
      <c r="B31" s="7">
        <v>25</v>
      </c>
      <c r="C31" s="10" t="s">
        <v>32</v>
      </c>
      <c r="D31" s="32">
        <v>13049</v>
      </c>
      <c r="E31" s="33">
        <v>398</v>
      </c>
      <c r="F31" s="34">
        <v>13263</v>
      </c>
      <c r="G31" s="35">
        <v>26312</v>
      </c>
      <c r="H31" s="46">
        <v>10516</v>
      </c>
      <c r="I31" s="34">
        <v>8764</v>
      </c>
      <c r="J31" s="35">
        <v>19280</v>
      </c>
    </row>
    <row r="32" spans="2:10" ht="13.5">
      <c r="B32" s="2">
        <v>26</v>
      </c>
      <c r="C32" s="9" t="s">
        <v>33</v>
      </c>
      <c r="D32" s="36">
        <v>34408</v>
      </c>
      <c r="E32" s="37">
        <v>698</v>
      </c>
      <c r="F32" s="38">
        <v>20394</v>
      </c>
      <c r="G32" s="26">
        <v>54802</v>
      </c>
      <c r="H32" s="39">
        <v>30258</v>
      </c>
      <c r="I32" s="38">
        <v>12564</v>
      </c>
      <c r="J32" s="26">
        <v>42822</v>
      </c>
    </row>
    <row r="33" spans="2:10" ht="13.5">
      <c r="B33" s="1">
        <v>27</v>
      </c>
      <c r="C33" s="8" t="s">
        <v>34</v>
      </c>
      <c r="D33" s="29">
        <v>127581</v>
      </c>
      <c r="E33" s="30">
        <v>2321</v>
      </c>
      <c r="F33" s="31">
        <v>73150</v>
      </c>
      <c r="G33" s="20">
        <v>200731</v>
      </c>
      <c r="H33" s="21">
        <v>110052</v>
      </c>
      <c r="I33" s="31">
        <v>48989</v>
      </c>
      <c r="J33" s="20">
        <v>159041</v>
      </c>
    </row>
    <row r="34" spans="2:10" ht="13.5">
      <c r="B34" s="2">
        <v>28</v>
      </c>
      <c r="C34" s="9" t="s">
        <v>35</v>
      </c>
      <c r="D34" s="23">
        <v>60441</v>
      </c>
      <c r="E34" s="24">
        <v>1289</v>
      </c>
      <c r="F34" s="25">
        <v>36330</v>
      </c>
      <c r="G34" s="26">
        <v>96771</v>
      </c>
      <c r="H34" s="27">
        <v>52252</v>
      </c>
      <c r="I34" s="25">
        <v>21388</v>
      </c>
      <c r="J34" s="26">
        <v>73640</v>
      </c>
    </row>
    <row r="35" spans="2:10" ht="13.5">
      <c r="B35" s="1">
        <v>29</v>
      </c>
      <c r="C35" s="8" t="s">
        <v>36</v>
      </c>
      <c r="D35" s="29">
        <v>12637</v>
      </c>
      <c r="E35" s="30">
        <v>345</v>
      </c>
      <c r="F35" s="31">
        <v>10999</v>
      </c>
      <c r="G35" s="20">
        <v>23636</v>
      </c>
      <c r="H35" s="21">
        <v>10234</v>
      </c>
      <c r="I35" s="31">
        <v>5913</v>
      </c>
      <c r="J35" s="20">
        <v>16147</v>
      </c>
    </row>
    <row r="36" spans="2:10" ht="13.5">
      <c r="B36" s="4">
        <v>30</v>
      </c>
      <c r="C36" s="11" t="s">
        <v>37</v>
      </c>
      <c r="D36" s="40">
        <v>12472</v>
      </c>
      <c r="E36" s="41">
        <v>420</v>
      </c>
      <c r="F36" s="42">
        <v>13649</v>
      </c>
      <c r="G36" s="43">
        <v>26121</v>
      </c>
      <c r="H36" s="44">
        <v>9405</v>
      </c>
      <c r="I36" s="42">
        <v>6546</v>
      </c>
      <c r="J36" s="43">
        <v>15951</v>
      </c>
    </row>
    <row r="37" spans="2:10" ht="13.5">
      <c r="B37" s="1">
        <v>31</v>
      </c>
      <c r="C37" s="8" t="s">
        <v>38</v>
      </c>
      <c r="D37" s="17">
        <v>7081</v>
      </c>
      <c r="E37" s="18">
        <v>169</v>
      </c>
      <c r="F37" s="19">
        <v>5923</v>
      </c>
      <c r="G37" s="20">
        <v>13004</v>
      </c>
      <c r="H37" s="45">
        <v>5960</v>
      </c>
      <c r="I37" s="19">
        <v>4397</v>
      </c>
      <c r="J37" s="20">
        <v>10357</v>
      </c>
    </row>
    <row r="38" spans="2:10" ht="13.5">
      <c r="B38" s="2">
        <v>32</v>
      </c>
      <c r="C38" s="9" t="s">
        <v>39</v>
      </c>
      <c r="D38" s="23">
        <v>9823</v>
      </c>
      <c r="E38" s="24">
        <v>322</v>
      </c>
      <c r="F38" s="25">
        <v>8510</v>
      </c>
      <c r="G38" s="26">
        <v>18333</v>
      </c>
      <c r="H38" s="27">
        <v>8161</v>
      </c>
      <c r="I38" s="25">
        <v>5711</v>
      </c>
      <c r="J38" s="26">
        <v>13872</v>
      </c>
    </row>
    <row r="39" spans="2:10" ht="13.5">
      <c r="B39" s="1">
        <v>33</v>
      </c>
      <c r="C39" s="8" t="s">
        <v>40</v>
      </c>
      <c r="D39" s="29">
        <v>22497</v>
      </c>
      <c r="E39" s="30">
        <v>417</v>
      </c>
      <c r="F39" s="31">
        <v>19253</v>
      </c>
      <c r="G39" s="20">
        <v>41750</v>
      </c>
      <c r="H39" s="21">
        <v>19605</v>
      </c>
      <c r="I39" s="31">
        <v>11293</v>
      </c>
      <c r="J39" s="20">
        <v>30898</v>
      </c>
    </row>
    <row r="40" spans="2:10" ht="13.5">
      <c r="B40" s="2">
        <v>34</v>
      </c>
      <c r="C40" s="9" t="s">
        <v>41</v>
      </c>
      <c r="D40" s="23">
        <v>35042</v>
      </c>
      <c r="E40" s="24">
        <v>845</v>
      </c>
      <c r="F40" s="25">
        <v>28456</v>
      </c>
      <c r="G40" s="26">
        <v>63498</v>
      </c>
      <c r="H40" s="27">
        <v>30063</v>
      </c>
      <c r="I40" s="25">
        <v>18197</v>
      </c>
      <c r="J40" s="26">
        <v>48260</v>
      </c>
    </row>
    <row r="41" spans="2:10" ht="13.5">
      <c r="B41" s="7">
        <v>35</v>
      </c>
      <c r="C41" s="10" t="s">
        <v>42</v>
      </c>
      <c r="D41" s="32">
        <v>15982</v>
      </c>
      <c r="E41" s="33">
        <v>498</v>
      </c>
      <c r="F41" s="34">
        <v>15583</v>
      </c>
      <c r="G41" s="35">
        <v>31565</v>
      </c>
      <c r="H41" s="46">
        <v>13458</v>
      </c>
      <c r="I41" s="34">
        <v>9646</v>
      </c>
      <c r="J41" s="35">
        <v>23104</v>
      </c>
    </row>
    <row r="42" spans="2:10" ht="13.5">
      <c r="B42" s="2">
        <v>36</v>
      </c>
      <c r="C42" s="9" t="s">
        <v>43</v>
      </c>
      <c r="D42" s="36">
        <v>9816</v>
      </c>
      <c r="E42" s="37">
        <v>283</v>
      </c>
      <c r="F42" s="38">
        <v>8169</v>
      </c>
      <c r="G42" s="26">
        <v>17985</v>
      </c>
      <c r="H42" s="39">
        <v>8981</v>
      </c>
      <c r="I42" s="47">
        <v>4776</v>
      </c>
      <c r="J42" s="26">
        <v>13757</v>
      </c>
    </row>
    <row r="43" spans="2:10" ht="13.5">
      <c r="B43" s="1">
        <v>37</v>
      </c>
      <c r="C43" s="8" t="s">
        <v>44</v>
      </c>
      <c r="D43" s="29">
        <v>11116</v>
      </c>
      <c r="E43" s="30">
        <v>219</v>
      </c>
      <c r="F43" s="31">
        <v>10951</v>
      </c>
      <c r="G43" s="20">
        <v>22067</v>
      </c>
      <c r="H43" s="21">
        <v>9603</v>
      </c>
      <c r="I43" s="48">
        <v>8244</v>
      </c>
      <c r="J43" s="20">
        <v>17847</v>
      </c>
    </row>
    <row r="44" spans="2:10" ht="13.5">
      <c r="B44" s="2">
        <v>38</v>
      </c>
      <c r="C44" s="9" t="s">
        <v>45</v>
      </c>
      <c r="D44" s="23">
        <v>17812</v>
      </c>
      <c r="E44" s="24">
        <v>524</v>
      </c>
      <c r="F44" s="25">
        <v>15199</v>
      </c>
      <c r="G44" s="26">
        <v>33011</v>
      </c>
      <c r="H44" s="27">
        <v>15417</v>
      </c>
      <c r="I44" s="49">
        <v>9217</v>
      </c>
      <c r="J44" s="26">
        <v>24634</v>
      </c>
    </row>
    <row r="45" spans="2:10" ht="13.5">
      <c r="B45" s="1">
        <v>39</v>
      </c>
      <c r="C45" s="8" t="s">
        <v>46</v>
      </c>
      <c r="D45" s="29">
        <v>11112</v>
      </c>
      <c r="E45" s="30">
        <v>384</v>
      </c>
      <c r="F45" s="31">
        <v>7262</v>
      </c>
      <c r="G45" s="20">
        <v>18374</v>
      </c>
      <c r="H45" s="21">
        <v>9559</v>
      </c>
      <c r="I45" s="48">
        <v>4669</v>
      </c>
      <c r="J45" s="20">
        <v>14228</v>
      </c>
    </row>
    <row r="46" spans="2:10" ht="13.5">
      <c r="B46" s="4">
        <v>40</v>
      </c>
      <c r="C46" s="11" t="s">
        <v>47</v>
      </c>
      <c r="D46" s="40">
        <v>64207</v>
      </c>
      <c r="E46" s="41">
        <v>1479</v>
      </c>
      <c r="F46" s="42">
        <v>39189</v>
      </c>
      <c r="G46" s="43">
        <v>103396</v>
      </c>
      <c r="H46" s="27">
        <v>53625</v>
      </c>
      <c r="I46" s="50">
        <v>23212</v>
      </c>
      <c r="J46" s="43">
        <v>76837</v>
      </c>
    </row>
    <row r="47" spans="2:10" ht="13.5">
      <c r="B47" s="1">
        <v>41</v>
      </c>
      <c r="C47" s="8" t="s">
        <v>48</v>
      </c>
      <c r="D47" s="17">
        <v>10378</v>
      </c>
      <c r="E47" s="18">
        <v>332</v>
      </c>
      <c r="F47" s="19">
        <v>6437</v>
      </c>
      <c r="G47" s="20">
        <v>16815</v>
      </c>
      <c r="H47" s="45">
        <v>9115</v>
      </c>
      <c r="I47" s="19">
        <v>4517</v>
      </c>
      <c r="J47" s="20">
        <v>13632</v>
      </c>
    </row>
    <row r="48" spans="2:12" ht="13.5">
      <c r="B48" s="2">
        <v>42</v>
      </c>
      <c r="C48" s="9" t="s">
        <v>49</v>
      </c>
      <c r="D48" s="23">
        <v>19524</v>
      </c>
      <c r="E48" s="24">
        <v>407</v>
      </c>
      <c r="F48" s="25">
        <v>10669</v>
      </c>
      <c r="G48" s="26">
        <v>30193</v>
      </c>
      <c r="H48" s="27">
        <v>16870</v>
      </c>
      <c r="I48" s="25">
        <v>7097</v>
      </c>
      <c r="J48" s="26">
        <v>23967</v>
      </c>
      <c r="L48" t="s">
        <v>56</v>
      </c>
    </row>
    <row r="49" spans="2:10" ht="13.5">
      <c r="B49" s="1">
        <v>43</v>
      </c>
      <c r="C49" s="8" t="s">
        <v>50</v>
      </c>
      <c r="D49" s="29">
        <v>22841</v>
      </c>
      <c r="E49" s="30">
        <v>513</v>
      </c>
      <c r="F49" s="31">
        <v>14484</v>
      </c>
      <c r="G49" s="20">
        <v>37325</v>
      </c>
      <c r="H49" s="21">
        <v>19510</v>
      </c>
      <c r="I49" s="31">
        <v>9125</v>
      </c>
      <c r="J49" s="20">
        <v>28635</v>
      </c>
    </row>
    <row r="50" spans="2:10" ht="13.5">
      <c r="B50" s="2">
        <v>44</v>
      </c>
      <c r="C50" s="9" t="s">
        <v>51</v>
      </c>
      <c r="D50" s="23">
        <v>14882</v>
      </c>
      <c r="E50" s="24">
        <v>325</v>
      </c>
      <c r="F50" s="25">
        <v>10689</v>
      </c>
      <c r="G50" s="26">
        <v>25571</v>
      </c>
      <c r="H50" s="27">
        <v>12364</v>
      </c>
      <c r="I50" s="25">
        <v>7343</v>
      </c>
      <c r="J50" s="26">
        <v>19707</v>
      </c>
    </row>
    <row r="51" spans="2:10" ht="13.5">
      <c r="B51" s="7">
        <v>45</v>
      </c>
      <c r="C51" s="10" t="s">
        <v>52</v>
      </c>
      <c r="D51" s="32">
        <v>13957</v>
      </c>
      <c r="E51" s="33">
        <v>358</v>
      </c>
      <c r="F51" s="34">
        <v>10919</v>
      </c>
      <c r="G51" s="35">
        <v>24876</v>
      </c>
      <c r="H51" s="46">
        <v>11860</v>
      </c>
      <c r="I51" s="34">
        <v>7884</v>
      </c>
      <c r="J51" s="35">
        <v>19744</v>
      </c>
    </row>
    <row r="52" spans="2:10" ht="13.5">
      <c r="B52" s="2">
        <v>46</v>
      </c>
      <c r="C52" s="9" t="s">
        <v>53</v>
      </c>
      <c r="D52" s="36">
        <v>23355</v>
      </c>
      <c r="E52" s="37">
        <v>448</v>
      </c>
      <c r="F52" s="38">
        <v>11692</v>
      </c>
      <c r="G52" s="26">
        <v>35047</v>
      </c>
      <c r="H52" s="27">
        <v>19137</v>
      </c>
      <c r="I52" s="28">
        <v>8662</v>
      </c>
      <c r="J52" s="26">
        <v>27799</v>
      </c>
    </row>
    <row r="53" spans="2:10" ht="13.5">
      <c r="B53" s="1">
        <v>47</v>
      </c>
      <c r="C53" s="8" t="s">
        <v>54</v>
      </c>
      <c r="D53" s="32">
        <v>16196</v>
      </c>
      <c r="E53" s="33">
        <v>834</v>
      </c>
      <c r="F53" s="34">
        <v>10387</v>
      </c>
      <c r="G53" s="20">
        <v>26583</v>
      </c>
      <c r="H53" s="46">
        <v>13588</v>
      </c>
      <c r="I53" s="22">
        <v>7231</v>
      </c>
      <c r="J53" s="20">
        <v>20819</v>
      </c>
    </row>
    <row r="54" spans="2:10" ht="23.25" customHeight="1" thickBot="1">
      <c r="B54" s="3"/>
      <c r="C54" s="12" t="s">
        <v>5</v>
      </c>
      <c r="D54" s="51">
        <f>SUM(D7:D53)</f>
        <v>1487538</v>
      </c>
      <c r="E54" s="51">
        <f aca="true" t="shared" si="0" ref="E54:J54">SUM(E7:E53)</f>
        <v>40348</v>
      </c>
      <c r="F54" s="51">
        <f t="shared" si="0"/>
        <v>1127112</v>
      </c>
      <c r="G54" s="52">
        <f t="shared" si="0"/>
        <v>2614650</v>
      </c>
      <c r="H54" s="53">
        <f t="shared" si="0"/>
        <v>1270121</v>
      </c>
      <c r="I54" s="54">
        <f t="shared" si="0"/>
        <v>713185</v>
      </c>
      <c r="J54" s="52">
        <f t="shared" si="0"/>
        <v>1983306</v>
      </c>
    </row>
    <row r="55" spans="4:10" ht="13.5">
      <c r="D55" s="55"/>
      <c r="E55" s="55"/>
      <c r="F55" s="55"/>
      <c r="G55" s="55"/>
      <c r="H55" s="55"/>
      <c r="I55" s="55"/>
      <c r="J55" s="55"/>
    </row>
    <row r="56" spans="2:10" ht="56.25" customHeight="1">
      <c r="B56" s="56" t="s">
        <v>55</v>
      </c>
      <c r="C56" s="57"/>
      <c r="D56" s="57"/>
      <c r="E56" s="57"/>
      <c r="F56" s="57"/>
      <c r="G56" s="57"/>
      <c r="H56" s="57"/>
      <c r="I56" s="58"/>
      <c r="J56" s="58"/>
    </row>
    <row r="57" spans="4:8" ht="13.5">
      <c r="D57" s="55"/>
      <c r="E57" s="55"/>
      <c r="F57" s="55"/>
      <c r="G57" s="55"/>
      <c r="H57" s="55"/>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mhlw-dev02</cp:lastModifiedBy>
  <cp:lastPrinted>2010-06-01T01:56:35Z</cp:lastPrinted>
  <dcterms:created xsi:type="dcterms:W3CDTF">2009-12-11T02:42:58Z</dcterms:created>
  <dcterms:modified xsi:type="dcterms:W3CDTF">2011-02-25T06:16:02Z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