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<sst xmlns="http://schemas.openxmlformats.org/spreadsheetml/2006/main" count="63" uniqueCount="59">
  <si>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</si>
  <si>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</si>
  <si>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</si>
  <si>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</si>
  <si>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</si>
  <si>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</si>
  <si>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</si>
  <si>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</si>
  <si>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</si>
  <si>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</si>
  <si>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</si>
  <si>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</si>
  <si>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</si>
  <si>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</si>
  <si>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</si>
  <si>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</si>
  <si>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</si>
  <si>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</si>
  <si>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</si>
  <si>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</si>
  <si>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</si>
  <si>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</si>
  <si>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</si>
  <si>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</si>
  <si>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</si>
  <si>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</si>
  <si>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</si>
  <si>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</si>
  <si>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</si>
  <si>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</si>
  <si>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</si>
  <si>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</si>
  <si>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</si>
  <si>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</si>
  <si>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</si>
  <si>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</si>
  <si>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</si>
  <si>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</si>
  <si>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</si>
  <si>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</si>
  <si>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</si>
  <si>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</si>
  <si>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</si>
  <si>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</si>
  <si>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</si>
  <si>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</si>
  <si>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</si>
  <si>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</si>
  <si>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</si>
  <si>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</si>
  <si>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</si>
  <si>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</si>
  <si>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</si>
  <si>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</si>
  <si>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</si>
  <si>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</si>
  <si>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</si>
  <si>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平成22年度・平成22年11月末現在</t>
  </si>
  <si>
    <t>Ⅳ－①　都道府県別労災保険・雇用保険適用状況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</si>
</sst>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2" sqref="B2"/>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58</v>
      </c>
    </row>
    <row r="3" spans="2:10" ht="13.5">
      <c r="B3" t="s">
        <v>57</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73244</v>
      </c>
      <c r="E7" s="18">
        <v>3646</v>
      </c>
      <c r="F7" s="19">
        <v>62820</v>
      </c>
      <c r="G7" s="20">
        <v>136064</v>
      </c>
      <c r="H7" s="21">
        <v>62087</v>
      </c>
      <c r="I7" s="22">
        <v>34871</v>
      </c>
      <c r="J7" s="20">
        <v>96958</v>
      </c>
    </row>
    <row r="8" spans="2:10" ht="13.5">
      <c r="B8" s="2">
        <v>2</v>
      </c>
      <c r="C8" s="9" t="s">
        <v>9</v>
      </c>
      <c r="D8" s="23">
        <v>18489</v>
      </c>
      <c r="E8" s="24">
        <v>787</v>
      </c>
      <c r="F8" s="25">
        <v>10932</v>
      </c>
      <c r="G8" s="26">
        <v>29421</v>
      </c>
      <c r="H8" s="27">
        <v>15674</v>
      </c>
      <c r="I8" s="28">
        <v>8791</v>
      </c>
      <c r="J8" s="26">
        <v>24465</v>
      </c>
    </row>
    <row r="9" spans="2:10" ht="13.5">
      <c r="B9" s="1">
        <v>3</v>
      </c>
      <c r="C9" s="8" t="s">
        <v>10</v>
      </c>
      <c r="D9" s="29">
        <v>14701</v>
      </c>
      <c r="E9" s="30">
        <v>428</v>
      </c>
      <c r="F9" s="31">
        <v>11640</v>
      </c>
      <c r="G9" s="20">
        <v>26341</v>
      </c>
      <c r="H9" s="21">
        <v>12285</v>
      </c>
      <c r="I9" s="22">
        <v>9671</v>
      </c>
      <c r="J9" s="20">
        <v>21956</v>
      </c>
    </row>
    <row r="10" spans="2:10" ht="13.5">
      <c r="B10" s="2">
        <v>4</v>
      </c>
      <c r="C10" s="9" t="s">
        <v>11</v>
      </c>
      <c r="D10" s="23">
        <v>26202</v>
      </c>
      <c r="E10" s="24">
        <v>652</v>
      </c>
      <c r="F10" s="25">
        <v>16520</v>
      </c>
      <c r="G10" s="26">
        <v>42722</v>
      </c>
      <c r="H10" s="27">
        <v>22684</v>
      </c>
      <c r="I10" s="28">
        <v>10127</v>
      </c>
      <c r="J10" s="26">
        <v>32811</v>
      </c>
    </row>
    <row r="11" spans="2:10" ht="13.5">
      <c r="B11" s="7">
        <v>5</v>
      </c>
      <c r="C11" s="10" t="s">
        <v>12</v>
      </c>
      <c r="D11" s="32">
        <v>15772</v>
      </c>
      <c r="E11" s="33">
        <v>1058</v>
      </c>
      <c r="F11" s="34">
        <v>8052</v>
      </c>
      <c r="G11" s="35">
        <v>23824</v>
      </c>
      <c r="H11" s="21">
        <v>12658</v>
      </c>
      <c r="I11" s="22">
        <v>5984</v>
      </c>
      <c r="J11" s="35">
        <v>18642</v>
      </c>
    </row>
    <row r="12" spans="2:10" ht="13.5">
      <c r="B12" s="2">
        <v>6</v>
      </c>
      <c r="C12" s="9" t="s">
        <v>13</v>
      </c>
      <c r="D12" s="36">
        <v>15272</v>
      </c>
      <c r="E12" s="37">
        <v>299</v>
      </c>
      <c r="F12" s="38">
        <v>10660</v>
      </c>
      <c r="G12" s="26">
        <v>25932</v>
      </c>
      <c r="H12" s="39">
        <v>12844</v>
      </c>
      <c r="I12" s="38">
        <v>7263</v>
      </c>
      <c r="J12" s="26">
        <v>20107</v>
      </c>
    </row>
    <row r="13" spans="2:10" ht="13.5">
      <c r="B13" s="1">
        <v>7</v>
      </c>
      <c r="C13" s="8" t="s">
        <v>14</v>
      </c>
      <c r="D13" s="29">
        <v>20793</v>
      </c>
      <c r="E13" s="30">
        <v>652</v>
      </c>
      <c r="F13" s="31">
        <v>19323</v>
      </c>
      <c r="G13" s="20">
        <v>40116</v>
      </c>
      <c r="H13" s="21">
        <v>17606</v>
      </c>
      <c r="I13" s="31">
        <v>12740</v>
      </c>
      <c r="J13" s="20">
        <v>30346</v>
      </c>
    </row>
    <row r="14" spans="2:10" ht="13.5">
      <c r="B14" s="2">
        <v>8</v>
      </c>
      <c r="C14" s="9" t="s">
        <v>15</v>
      </c>
      <c r="D14" s="23">
        <v>25675</v>
      </c>
      <c r="E14" s="24">
        <v>685</v>
      </c>
      <c r="F14" s="25">
        <v>22417</v>
      </c>
      <c r="G14" s="26">
        <v>48092</v>
      </c>
      <c r="H14" s="27">
        <v>20888</v>
      </c>
      <c r="I14" s="25">
        <v>15268</v>
      </c>
      <c r="J14" s="26">
        <v>36156</v>
      </c>
    </row>
    <row r="15" spans="2:10" ht="13.5">
      <c r="B15" s="1">
        <v>9</v>
      </c>
      <c r="C15" s="8" t="s">
        <v>16</v>
      </c>
      <c r="D15" s="29">
        <v>19396</v>
      </c>
      <c r="E15" s="30">
        <v>487</v>
      </c>
      <c r="F15" s="31">
        <v>16635</v>
      </c>
      <c r="G15" s="20">
        <v>36031</v>
      </c>
      <c r="H15" s="21">
        <v>16449</v>
      </c>
      <c r="I15" s="31">
        <v>10504</v>
      </c>
      <c r="J15" s="20">
        <v>26953</v>
      </c>
    </row>
    <row r="16" spans="2:10" ht="13.5">
      <c r="B16" s="4">
        <v>10</v>
      </c>
      <c r="C16" s="11" t="s">
        <v>17</v>
      </c>
      <c r="D16" s="40">
        <v>19733</v>
      </c>
      <c r="E16" s="41">
        <v>434</v>
      </c>
      <c r="F16" s="42">
        <v>20114</v>
      </c>
      <c r="G16" s="43">
        <v>39847</v>
      </c>
      <c r="H16" s="44">
        <v>15979</v>
      </c>
      <c r="I16" s="42">
        <v>12199</v>
      </c>
      <c r="J16" s="43">
        <v>28178</v>
      </c>
    </row>
    <row r="17" spans="2:10" ht="13.5">
      <c r="B17" s="1">
        <v>11</v>
      </c>
      <c r="C17" s="8" t="s">
        <v>18</v>
      </c>
      <c r="D17" s="17">
        <v>46539</v>
      </c>
      <c r="E17" s="18">
        <v>1211</v>
      </c>
      <c r="F17" s="19">
        <v>46994</v>
      </c>
      <c r="G17" s="20">
        <v>93533</v>
      </c>
      <c r="H17" s="45">
        <v>40337</v>
      </c>
      <c r="I17" s="19">
        <v>25426</v>
      </c>
      <c r="J17" s="20">
        <v>65763</v>
      </c>
    </row>
    <row r="18" spans="2:10" ht="13.5">
      <c r="B18" s="2">
        <v>12</v>
      </c>
      <c r="C18" s="9" t="s">
        <v>19</v>
      </c>
      <c r="D18" s="23">
        <v>43909</v>
      </c>
      <c r="E18" s="24">
        <v>1194</v>
      </c>
      <c r="F18" s="25">
        <v>35029</v>
      </c>
      <c r="G18" s="26">
        <v>78938</v>
      </c>
      <c r="H18" s="27">
        <v>35548</v>
      </c>
      <c r="I18" s="25">
        <v>19613</v>
      </c>
      <c r="J18" s="26">
        <v>55161</v>
      </c>
    </row>
    <row r="19" spans="2:10" ht="13.5">
      <c r="B19" s="1">
        <v>13</v>
      </c>
      <c r="C19" s="8" t="s">
        <v>20</v>
      </c>
      <c r="D19" s="29">
        <v>221792</v>
      </c>
      <c r="E19" s="30">
        <v>5673</v>
      </c>
      <c r="F19" s="31">
        <v>153873</v>
      </c>
      <c r="G19" s="20">
        <v>375665</v>
      </c>
      <c r="H19" s="21">
        <v>201530</v>
      </c>
      <c r="I19" s="31">
        <v>105084</v>
      </c>
      <c r="J19" s="20">
        <v>306614</v>
      </c>
    </row>
    <row r="20" spans="2:10" ht="13.5">
      <c r="B20" s="2">
        <v>14</v>
      </c>
      <c r="C20" s="9" t="s">
        <v>21</v>
      </c>
      <c r="D20" s="23">
        <v>74713</v>
      </c>
      <c r="E20" s="24">
        <v>2477</v>
      </c>
      <c r="F20" s="25">
        <v>52591</v>
      </c>
      <c r="G20" s="26">
        <v>127304</v>
      </c>
      <c r="H20" s="27">
        <v>66825</v>
      </c>
      <c r="I20" s="25">
        <v>26203</v>
      </c>
      <c r="J20" s="26">
        <v>93028</v>
      </c>
    </row>
    <row r="21" spans="2:10" ht="13.5">
      <c r="B21" s="7">
        <v>15</v>
      </c>
      <c r="C21" s="10" t="s">
        <v>22</v>
      </c>
      <c r="D21" s="32">
        <v>25205</v>
      </c>
      <c r="E21" s="33">
        <v>1214</v>
      </c>
      <c r="F21" s="34">
        <v>31026</v>
      </c>
      <c r="G21" s="35">
        <v>56231</v>
      </c>
      <c r="H21" s="46">
        <v>20245</v>
      </c>
      <c r="I21" s="34">
        <v>21455</v>
      </c>
      <c r="J21" s="35">
        <v>41700</v>
      </c>
    </row>
    <row r="22" spans="2:10" ht="13.5">
      <c r="B22" s="2">
        <v>16</v>
      </c>
      <c r="C22" s="9" t="s">
        <v>23</v>
      </c>
      <c r="D22" s="36">
        <v>13272</v>
      </c>
      <c r="E22" s="37">
        <v>525</v>
      </c>
      <c r="F22" s="38">
        <v>12901</v>
      </c>
      <c r="G22" s="26">
        <v>26173</v>
      </c>
      <c r="H22" s="39">
        <v>10644</v>
      </c>
      <c r="I22" s="38">
        <v>8763</v>
      </c>
      <c r="J22" s="26">
        <v>19407</v>
      </c>
    </row>
    <row r="23" spans="2:10" ht="13.5">
      <c r="B23" s="1">
        <v>17</v>
      </c>
      <c r="C23" s="8" t="s">
        <v>24</v>
      </c>
      <c r="D23" s="29">
        <v>14136</v>
      </c>
      <c r="E23" s="30">
        <v>326</v>
      </c>
      <c r="F23" s="31">
        <v>13788</v>
      </c>
      <c r="G23" s="20">
        <v>27924</v>
      </c>
      <c r="H23" s="21">
        <v>11179</v>
      </c>
      <c r="I23" s="31">
        <v>9455</v>
      </c>
      <c r="J23" s="20">
        <v>20634</v>
      </c>
    </row>
    <row r="24" spans="2:10" ht="13.5">
      <c r="B24" s="2">
        <v>18</v>
      </c>
      <c r="C24" s="9" t="s">
        <v>25</v>
      </c>
      <c r="D24" s="23">
        <v>11455</v>
      </c>
      <c r="E24" s="24">
        <v>448</v>
      </c>
      <c r="F24" s="25">
        <v>9790</v>
      </c>
      <c r="G24" s="26">
        <v>21245</v>
      </c>
      <c r="H24" s="27">
        <v>9265</v>
      </c>
      <c r="I24" s="25">
        <v>6909</v>
      </c>
      <c r="J24" s="26">
        <v>16174</v>
      </c>
    </row>
    <row r="25" spans="2:10" ht="13.5">
      <c r="B25" s="1">
        <v>19</v>
      </c>
      <c r="C25" s="8" t="s">
        <v>26</v>
      </c>
      <c r="D25" s="29">
        <v>9476</v>
      </c>
      <c r="E25" s="30">
        <v>290</v>
      </c>
      <c r="F25" s="31">
        <v>7655</v>
      </c>
      <c r="G25" s="20">
        <v>17131</v>
      </c>
      <c r="H25" s="21">
        <v>8228</v>
      </c>
      <c r="I25" s="31">
        <v>4911</v>
      </c>
      <c r="J25" s="20">
        <v>13139</v>
      </c>
    </row>
    <row r="26" spans="2:10" ht="13.5">
      <c r="B26" s="4">
        <v>20</v>
      </c>
      <c r="C26" s="11" t="s">
        <v>27</v>
      </c>
      <c r="D26" s="40">
        <v>22017</v>
      </c>
      <c r="E26" s="41">
        <v>662</v>
      </c>
      <c r="F26" s="42">
        <v>27139</v>
      </c>
      <c r="G26" s="43">
        <v>49156</v>
      </c>
      <c r="H26" s="44">
        <v>17899</v>
      </c>
      <c r="I26" s="42">
        <v>19526</v>
      </c>
      <c r="J26" s="43">
        <v>37425</v>
      </c>
    </row>
    <row r="27" spans="2:10" ht="13.5">
      <c r="B27" s="1">
        <v>21</v>
      </c>
      <c r="C27" s="8" t="s">
        <v>28</v>
      </c>
      <c r="D27" s="17">
        <v>21310</v>
      </c>
      <c r="E27" s="18">
        <v>468</v>
      </c>
      <c r="F27" s="19">
        <v>23367</v>
      </c>
      <c r="G27" s="20">
        <v>44677</v>
      </c>
      <c r="H27" s="45">
        <v>18770</v>
      </c>
      <c r="I27" s="19">
        <v>15302</v>
      </c>
      <c r="J27" s="20">
        <v>34072</v>
      </c>
    </row>
    <row r="28" spans="2:10" ht="13.5">
      <c r="B28" s="2">
        <v>22</v>
      </c>
      <c r="C28" s="9" t="s">
        <v>29</v>
      </c>
      <c r="D28" s="23">
        <v>42105</v>
      </c>
      <c r="E28" s="24">
        <v>1051</v>
      </c>
      <c r="F28" s="25">
        <v>42575</v>
      </c>
      <c r="G28" s="26">
        <v>84680</v>
      </c>
      <c r="H28" s="27">
        <v>33915</v>
      </c>
      <c r="I28" s="25">
        <v>25026</v>
      </c>
      <c r="J28" s="26">
        <v>58941</v>
      </c>
    </row>
    <row r="29" spans="2:10" ht="13.5">
      <c r="B29" s="1">
        <v>23</v>
      </c>
      <c r="C29" s="8" t="s">
        <v>30</v>
      </c>
      <c r="D29" s="29">
        <v>84335</v>
      </c>
      <c r="E29" s="30">
        <v>2059</v>
      </c>
      <c r="F29" s="31">
        <v>51047</v>
      </c>
      <c r="G29" s="20">
        <v>135382</v>
      </c>
      <c r="H29" s="21">
        <v>69187</v>
      </c>
      <c r="I29" s="31">
        <v>32651</v>
      </c>
      <c r="J29" s="20">
        <v>101838</v>
      </c>
    </row>
    <row r="30" spans="2:10" ht="13.5">
      <c r="B30" s="2">
        <v>24</v>
      </c>
      <c r="C30" s="9" t="s">
        <v>31</v>
      </c>
      <c r="D30" s="23">
        <v>18506</v>
      </c>
      <c r="E30" s="24">
        <v>561</v>
      </c>
      <c r="F30" s="25">
        <v>18465</v>
      </c>
      <c r="G30" s="26">
        <v>36971</v>
      </c>
      <c r="H30" s="27">
        <v>14512</v>
      </c>
      <c r="I30" s="25">
        <v>10451</v>
      </c>
      <c r="J30" s="26">
        <v>24963</v>
      </c>
    </row>
    <row r="31" spans="2:10" ht="13.5">
      <c r="B31" s="7">
        <v>25</v>
      </c>
      <c r="C31" s="10" t="s">
        <v>32</v>
      </c>
      <c r="D31" s="32">
        <v>12988</v>
      </c>
      <c r="E31" s="33">
        <v>385</v>
      </c>
      <c r="F31" s="34">
        <v>13431</v>
      </c>
      <c r="G31" s="35">
        <v>26419</v>
      </c>
      <c r="H31" s="46">
        <v>10486</v>
      </c>
      <c r="I31" s="34">
        <v>8846</v>
      </c>
      <c r="J31" s="35">
        <v>19332</v>
      </c>
    </row>
    <row r="32" spans="2:10" ht="13.5">
      <c r="B32" s="2">
        <v>26</v>
      </c>
      <c r="C32" s="9" t="s">
        <v>33</v>
      </c>
      <c r="D32" s="36">
        <v>34259</v>
      </c>
      <c r="E32" s="37">
        <v>761</v>
      </c>
      <c r="F32" s="38">
        <v>20382</v>
      </c>
      <c r="G32" s="26">
        <v>54641</v>
      </c>
      <c r="H32" s="39">
        <v>30044</v>
      </c>
      <c r="I32" s="38">
        <v>12568</v>
      </c>
      <c r="J32" s="26">
        <v>42612</v>
      </c>
    </row>
    <row r="33" spans="2:10" ht="13.5">
      <c r="B33" s="1">
        <v>27</v>
      </c>
      <c r="C33" s="8" t="s">
        <v>34</v>
      </c>
      <c r="D33" s="29">
        <v>126963</v>
      </c>
      <c r="E33" s="30">
        <v>2282</v>
      </c>
      <c r="F33" s="31">
        <v>73030</v>
      </c>
      <c r="G33" s="20">
        <v>199993</v>
      </c>
      <c r="H33" s="21">
        <v>109490</v>
      </c>
      <c r="I33" s="31">
        <v>48930</v>
      </c>
      <c r="J33" s="20">
        <v>158420</v>
      </c>
    </row>
    <row r="34" spans="2:10" ht="13.5">
      <c r="B34" s="2">
        <v>28</v>
      </c>
      <c r="C34" s="9" t="s">
        <v>35</v>
      </c>
      <c r="D34" s="23">
        <v>60048</v>
      </c>
      <c r="E34" s="24">
        <v>1249</v>
      </c>
      <c r="F34" s="25">
        <v>36322</v>
      </c>
      <c r="G34" s="26">
        <v>96370</v>
      </c>
      <c r="H34" s="27">
        <v>51955</v>
      </c>
      <c r="I34" s="25">
        <v>21345</v>
      </c>
      <c r="J34" s="26">
        <v>73300</v>
      </c>
    </row>
    <row r="35" spans="2:10" ht="13.5">
      <c r="B35" s="1">
        <v>29</v>
      </c>
      <c r="C35" s="8" t="s">
        <v>36</v>
      </c>
      <c r="D35" s="29">
        <v>12607</v>
      </c>
      <c r="E35" s="30">
        <v>355</v>
      </c>
      <c r="F35" s="31">
        <v>10985</v>
      </c>
      <c r="G35" s="20">
        <v>23592</v>
      </c>
      <c r="H35" s="21">
        <v>10203</v>
      </c>
      <c r="I35" s="31">
        <v>5923</v>
      </c>
      <c r="J35" s="20">
        <v>16126</v>
      </c>
    </row>
    <row r="36" spans="2:10" ht="13.5">
      <c r="B36" s="4">
        <v>30</v>
      </c>
      <c r="C36" s="11" t="s">
        <v>37</v>
      </c>
      <c r="D36" s="40">
        <v>12373</v>
      </c>
      <c r="E36" s="41">
        <v>461</v>
      </c>
      <c r="F36" s="42">
        <v>13629</v>
      </c>
      <c r="G36" s="43">
        <v>26002</v>
      </c>
      <c r="H36" s="44">
        <v>9388</v>
      </c>
      <c r="I36" s="42">
        <v>6523</v>
      </c>
      <c r="J36" s="43">
        <v>15911</v>
      </c>
    </row>
    <row r="37" spans="2:10" ht="13.5">
      <c r="B37" s="1">
        <v>31</v>
      </c>
      <c r="C37" s="8" t="s">
        <v>38</v>
      </c>
      <c r="D37" s="17">
        <v>7046</v>
      </c>
      <c r="E37" s="18">
        <v>170</v>
      </c>
      <c r="F37" s="19">
        <v>5924</v>
      </c>
      <c r="G37" s="20">
        <v>12970</v>
      </c>
      <c r="H37" s="45">
        <v>5928</v>
      </c>
      <c r="I37" s="19">
        <v>4393</v>
      </c>
      <c r="J37" s="20">
        <v>10321</v>
      </c>
    </row>
    <row r="38" spans="2:10" ht="13.5">
      <c r="B38" s="2">
        <v>32</v>
      </c>
      <c r="C38" s="9" t="s">
        <v>39</v>
      </c>
      <c r="D38" s="23">
        <v>9790</v>
      </c>
      <c r="E38" s="24">
        <v>327</v>
      </c>
      <c r="F38" s="25">
        <v>8508</v>
      </c>
      <c r="G38" s="26">
        <v>18298</v>
      </c>
      <c r="H38" s="27">
        <v>8138</v>
      </c>
      <c r="I38" s="25">
        <v>5713</v>
      </c>
      <c r="J38" s="26">
        <v>13851</v>
      </c>
    </row>
    <row r="39" spans="2:10" ht="13.5">
      <c r="B39" s="1">
        <v>33</v>
      </c>
      <c r="C39" s="8" t="s">
        <v>40</v>
      </c>
      <c r="D39" s="29">
        <v>22420</v>
      </c>
      <c r="E39" s="30">
        <v>412</v>
      </c>
      <c r="F39" s="31">
        <v>19254</v>
      </c>
      <c r="G39" s="20">
        <v>41674</v>
      </c>
      <c r="H39" s="21">
        <v>19546</v>
      </c>
      <c r="I39" s="31">
        <v>11308</v>
      </c>
      <c r="J39" s="20">
        <v>30854</v>
      </c>
    </row>
    <row r="40" spans="2:10" ht="13.5">
      <c r="B40" s="2">
        <v>34</v>
      </c>
      <c r="C40" s="9" t="s">
        <v>41</v>
      </c>
      <c r="D40" s="23">
        <v>34805</v>
      </c>
      <c r="E40" s="24">
        <v>840</v>
      </c>
      <c r="F40" s="25">
        <v>28399</v>
      </c>
      <c r="G40" s="26">
        <v>63204</v>
      </c>
      <c r="H40" s="27">
        <v>29843</v>
      </c>
      <c r="I40" s="25">
        <v>18187</v>
      </c>
      <c r="J40" s="26">
        <v>48030</v>
      </c>
    </row>
    <row r="41" spans="2:10" ht="13.5">
      <c r="B41" s="7">
        <v>35</v>
      </c>
      <c r="C41" s="10" t="s">
        <v>42</v>
      </c>
      <c r="D41" s="32">
        <v>15927</v>
      </c>
      <c r="E41" s="33">
        <v>471</v>
      </c>
      <c r="F41" s="34">
        <v>15597</v>
      </c>
      <c r="G41" s="35">
        <v>31524</v>
      </c>
      <c r="H41" s="46">
        <v>13413</v>
      </c>
      <c r="I41" s="34">
        <v>9642</v>
      </c>
      <c r="J41" s="35">
        <v>23055</v>
      </c>
    </row>
    <row r="42" spans="2:10" ht="13.5">
      <c r="B42" s="2">
        <v>36</v>
      </c>
      <c r="C42" s="9" t="s">
        <v>43</v>
      </c>
      <c r="D42" s="36">
        <v>9742</v>
      </c>
      <c r="E42" s="37">
        <v>268</v>
      </c>
      <c r="F42" s="38">
        <v>8160</v>
      </c>
      <c r="G42" s="26">
        <v>17902</v>
      </c>
      <c r="H42" s="39">
        <v>8934</v>
      </c>
      <c r="I42" s="47">
        <v>4775</v>
      </c>
      <c r="J42" s="26">
        <v>13709</v>
      </c>
    </row>
    <row r="43" spans="2:10" ht="13.5">
      <c r="B43" s="1">
        <v>37</v>
      </c>
      <c r="C43" s="8" t="s">
        <v>44</v>
      </c>
      <c r="D43" s="29">
        <v>11016</v>
      </c>
      <c r="E43" s="30">
        <v>227</v>
      </c>
      <c r="F43" s="31">
        <v>10957</v>
      </c>
      <c r="G43" s="20">
        <v>21973</v>
      </c>
      <c r="H43" s="21">
        <v>9502</v>
      </c>
      <c r="I43" s="48">
        <v>8250</v>
      </c>
      <c r="J43" s="20">
        <v>17752</v>
      </c>
    </row>
    <row r="44" spans="2:10" ht="13.5">
      <c r="B44" s="2">
        <v>38</v>
      </c>
      <c r="C44" s="9" t="s">
        <v>45</v>
      </c>
      <c r="D44" s="23">
        <v>17730</v>
      </c>
      <c r="E44" s="24">
        <v>498</v>
      </c>
      <c r="F44" s="25">
        <v>15193</v>
      </c>
      <c r="G44" s="26">
        <v>32923</v>
      </c>
      <c r="H44" s="27">
        <v>15376</v>
      </c>
      <c r="I44" s="49">
        <v>9231</v>
      </c>
      <c r="J44" s="26">
        <v>24607</v>
      </c>
    </row>
    <row r="45" spans="2:10" ht="13.5">
      <c r="B45" s="1">
        <v>39</v>
      </c>
      <c r="C45" s="8" t="s">
        <v>46</v>
      </c>
      <c r="D45" s="29">
        <v>11031</v>
      </c>
      <c r="E45" s="30">
        <v>386</v>
      </c>
      <c r="F45" s="31">
        <v>7271</v>
      </c>
      <c r="G45" s="20">
        <v>18302</v>
      </c>
      <c r="H45" s="21">
        <v>9491</v>
      </c>
      <c r="I45" s="48">
        <v>4679</v>
      </c>
      <c r="J45" s="20">
        <v>14170</v>
      </c>
    </row>
    <row r="46" spans="2:10" ht="13.5">
      <c r="B46" s="4">
        <v>40</v>
      </c>
      <c r="C46" s="11" t="s">
        <v>47</v>
      </c>
      <c r="D46" s="40">
        <v>63976</v>
      </c>
      <c r="E46" s="41">
        <v>1554</v>
      </c>
      <c r="F46" s="42">
        <v>39133</v>
      </c>
      <c r="G46" s="43">
        <v>103109</v>
      </c>
      <c r="H46" s="27">
        <v>53403</v>
      </c>
      <c r="I46" s="50">
        <v>23210</v>
      </c>
      <c r="J46" s="43">
        <v>76613</v>
      </c>
    </row>
    <row r="47" spans="2:10" ht="13.5">
      <c r="B47" s="1">
        <v>41</v>
      </c>
      <c r="C47" s="8" t="s">
        <v>48</v>
      </c>
      <c r="D47" s="17">
        <v>10344</v>
      </c>
      <c r="E47" s="18">
        <v>336</v>
      </c>
      <c r="F47" s="19">
        <v>6435</v>
      </c>
      <c r="G47" s="20">
        <v>16779</v>
      </c>
      <c r="H47" s="45">
        <v>9077</v>
      </c>
      <c r="I47" s="19">
        <v>4526</v>
      </c>
      <c r="J47" s="20">
        <v>13603</v>
      </c>
    </row>
    <row r="48" spans="2:12" ht="13.5">
      <c r="B48" s="2">
        <v>42</v>
      </c>
      <c r="C48" s="9" t="s">
        <v>49</v>
      </c>
      <c r="D48" s="23">
        <v>19427</v>
      </c>
      <c r="E48" s="24">
        <v>412</v>
      </c>
      <c r="F48" s="25">
        <v>10659</v>
      </c>
      <c r="G48" s="26">
        <v>30086</v>
      </c>
      <c r="H48" s="27">
        <v>16778</v>
      </c>
      <c r="I48" s="25">
        <v>7091</v>
      </c>
      <c r="J48" s="26">
        <v>23869</v>
      </c>
      <c r="L48" t="s">
        <v>56</v>
      </c>
    </row>
    <row r="49" spans="2:10" ht="13.5">
      <c r="B49" s="1">
        <v>43</v>
      </c>
      <c r="C49" s="8" t="s">
        <v>50</v>
      </c>
      <c r="D49" s="29">
        <v>22693</v>
      </c>
      <c r="E49" s="30">
        <v>497</v>
      </c>
      <c r="F49" s="31">
        <v>14714</v>
      </c>
      <c r="G49" s="20">
        <v>37407</v>
      </c>
      <c r="H49" s="21">
        <v>19391</v>
      </c>
      <c r="I49" s="31">
        <v>9301</v>
      </c>
      <c r="J49" s="20">
        <v>28692</v>
      </c>
    </row>
    <row r="50" spans="2:10" ht="13.5">
      <c r="B50" s="2">
        <v>44</v>
      </c>
      <c r="C50" s="9" t="s">
        <v>51</v>
      </c>
      <c r="D50" s="23">
        <v>14781</v>
      </c>
      <c r="E50" s="24">
        <v>314</v>
      </c>
      <c r="F50" s="25">
        <v>10695</v>
      </c>
      <c r="G50" s="26">
        <v>25476</v>
      </c>
      <c r="H50" s="27">
        <v>12269</v>
      </c>
      <c r="I50" s="25">
        <v>7350</v>
      </c>
      <c r="J50" s="26">
        <v>19619</v>
      </c>
    </row>
    <row r="51" spans="2:10" ht="13.5">
      <c r="B51" s="7">
        <v>45</v>
      </c>
      <c r="C51" s="10" t="s">
        <v>52</v>
      </c>
      <c r="D51" s="32">
        <v>13898</v>
      </c>
      <c r="E51" s="33">
        <v>363</v>
      </c>
      <c r="F51" s="34">
        <v>10899</v>
      </c>
      <c r="G51" s="35">
        <v>24797</v>
      </c>
      <c r="H51" s="46">
        <v>11800</v>
      </c>
      <c r="I51" s="34">
        <v>7879</v>
      </c>
      <c r="J51" s="35">
        <v>19679</v>
      </c>
    </row>
    <row r="52" spans="2:10" ht="13.5">
      <c r="B52" s="2">
        <v>46</v>
      </c>
      <c r="C52" s="9" t="s">
        <v>53</v>
      </c>
      <c r="D52" s="36">
        <v>23135</v>
      </c>
      <c r="E52" s="37">
        <v>386</v>
      </c>
      <c r="F52" s="38">
        <v>11637</v>
      </c>
      <c r="G52" s="26">
        <v>34772</v>
      </c>
      <c r="H52" s="27">
        <v>19004</v>
      </c>
      <c r="I52" s="28">
        <v>8641</v>
      </c>
      <c r="J52" s="26">
        <v>27645</v>
      </c>
    </row>
    <row r="53" spans="2:10" ht="13.5">
      <c r="B53" s="1">
        <v>47</v>
      </c>
      <c r="C53" s="8" t="s">
        <v>54</v>
      </c>
      <c r="D53" s="32">
        <v>16194</v>
      </c>
      <c r="E53" s="33">
        <v>908</v>
      </c>
      <c r="F53" s="34">
        <v>10658</v>
      </c>
      <c r="G53" s="20">
        <v>26852</v>
      </c>
      <c r="H53" s="46">
        <v>13510</v>
      </c>
      <c r="I53" s="22">
        <v>7196</v>
      </c>
      <c r="J53" s="20">
        <v>20706</v>
      </c>
    </row>
    <row r="54" spans="2:10" ht="23.25" customHeight="1" thickBot="1">
      <c r="B54" s="3"/>
      <c r="C54" s="12" t="s">
        <v>5</v>
      </c>
      <c r="D54" s="51">
        <f>SUM(D7:D53)</f>
        <v>1481240</v>
      </c>
      <c r="E54" s="51">
        <f aca="true" t="shared" si="0" ref="E54:J54">SUM(E7:E53)</f>
        <v>41149</v>
      </c>
      <c r="F54" s="51">
        <f t="shared" si="0"/>
        <v>1127225</v>
      </c>
      <c r="G54" s="52">
        <f t="shared" si="0"/>
        <v>2608465</v>
      </c>
      <c r="H54" s="53">
        <f t="shared" si="0"/>
        <v>1264207</v>
      </c>
      <c r="I54" s="54">
        <f t="shared" si="0"/>
        <v>713700</v>
      </c>
      <c r="J54" s="52">
        <f t="shared" si="0"/>
        <v>1977907</v>
      </c>
    </row>
    <row r="55" spans="4:10" ht="13.5">
      <c r="D55" s="55"/>
      <c r="E55" s="55"/>
      <c r="F55" s="55"/>
      <c r="G55" s="55"/>
      <c r="H55" s="55"/>
      <c r="I55" s="55"/>
      <c r="J55" s="55"/>
    </row>
    <row r="56" spans="2:10" ht="56.25" customHeight="1">
      <c r="B56" s="56" t="s">
        <v>55</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2010-06-01T01:56:35Z</cp:lastPrinted>
  <dcterms:created xsi:type="dcterms:W3CDTF">2009-12-11T02:42:58Z</dcterms:created>
  <dcterms:modified xsi:type="dcterms:W3CDTF">2010-12-27T03:12:51Z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