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<sst xmlns="http://schemas.openxmlformats.org/spreadsheetml/2006/main" count="63" uniqueCount="59">
  <si>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</si>
  <si>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</si>
  <si>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</si>
  <si>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</si>
  <si>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</si>
  <si>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</si>
  <si>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</si>
  <si>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</si>
  <si>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</si>
  <si>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</si>
  <si>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</si>
  <si>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</si>
  <si>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</si>
  <si>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</si>
  <si>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</si>
  <si>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</si>
  <si>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</si>
  <si>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</si>
  <si>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</si>
  <si>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</si>
  <si>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</si>
  <si>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</si>
  <si>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</si>
  <si>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</si>
  <si>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</si>
  <si>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</si>
  <si>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</si>
  <si>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</si>
  <si>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</si>
  <si>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</si>
  <si>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</si>
  <si>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</si>
  <si>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</si>
  <si>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</si>
  <si>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</si>
  <si>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</si>
  <si>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</si>
  <si>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</si>
  <si>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</si>
  <si>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</si>
  <si>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</si>
  <si>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</si>
  <si>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</si>
  <si>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</si>
  <si>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</si>
  <si>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</si>
  <si>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</si>
  <si>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</si>
  <si>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</si>
  <si>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</si>
  <si>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</si>
  <si>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</si>
  <si>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</si>
  <si>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</si>
  <si>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</si>
  <si>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Ⅲ－①　都道府県別労災保険・雇用保険適用状況</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</si>
  <si>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</si>
  <si>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</si>
  <si>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平成22年度・平成22年8月末現在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</si>
</sst>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style="thin"/>
      <right style="thin"/>
      <top style="thin"/>
      <bottom/>
    </border>
    <border>
      <left/>
      <right style="medium"/>
      <top style="thin"/>
      <bottom/>
    </border>
    <border>
      <left style="medium"/>
      <right style="medium"/>
      <top/>
      <bottom/>
    </border>
    <border>
      <left style="medium"/>
      <right style="thin"/>
      <top/>
      <bottom/>
    </border>
    <border>
      <left/>
      <right style="medium"/>
      <top/>
      <bottom/>
    </border>
    <border>
      <left style="thin"/>
      <right/>
      <top/>
      <bottom style="thin"/>
    </border>
    <border>
      <left/>
      <right style="medium"/>
      <top/>
      <bottom style="thin"/>
    </border>
    <border>
      <left style="medium"/>
      <right style="medium"/>
      <top/>
      <bottom style="thin"/>
    </border>
    <border>
      <left style="medium"/>
      <right style="thin"/>
      <top style="thin"/>
      <bottom/>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2">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1" borderId="12" xfId="0" applyFill="1" applyBorder="1" applyAlignment="1">
      <alignmen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2" xfId="0" applyFill="1"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1" borderId="13" xfId="48" applyNumberFormat="1" applyFont="1" applyFill="1" applyBorder="1" applyAlignment="1">
      <alignment vertical="center"/>
    </xf>
    <xf numFmtId="176" fontId="0" fillId="1" borderId="17" xfId="48" applyNumberFormat="1" applyFont="1" applyFill="1" applyBorder="1" applyAlignment="1">
      <alignment vertical="center"/>
    </xf>
    <xf numFmtId="176" fontId="0" fillId="1" borderId="18" xfId="48" applyNumberFormat="1" applyFont="1" applyFill="1" applyBorder="1" applyAlignment="1">
      <alignment vertical="center"/>
    </xf>
    <xf numFmtId="176" fontId="38" fillId="1" borderId="19" xfId="48" applyNumberFormat="1" applyFont="1" applyFill="1" applyBorder="1" applyAlignment="1">
      <alignment vertical="center"/>
    </xf>
    <xf numFmtId="176" fontId="0" fillId="1" borderId="20" xfId="48" applyNumberFormat="1" applyFont="1" applyFill="1" applyBorder="1" applyAlignment="1">
      <alignment vertical="center"/>
    </xf>
    <xf numFmtId="176" fontId="0" fillId="1" borderId="0" xfId="48" applyNumberFormat="1" applyFont="1" applyFill="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21" xfId="48" applyNumberFormat="1" applyFont="1" applyBorder="1" applyAlignment="1">
      <alignment vertical="center"/>
    </xf>
    <xf numFmtId="176" fontId="38" fillId="0" borderId="19" xfId="48" applyNumberFormat="1" applyFont="1" applyBorder="1" applyAlignment="1">
      <alignment vertical="center"/>
    </xf>
    <xf numFmtId="176" fontId="0" fillId="0" borderId="20" xfId="48" applyNumberFormat="1" applyFont="1" applyBorder="1" applyAlignment="1">
      <alignment vertical="center"/>
    </xf>
    <xf numFmtId="176" fontId="0" fillId="0" borderId="0" xfId="48" applyNumberFormat="1" applyFont="1" applyAlignment="1">
      <alignment vertical="center"/>
    </xf>
    <xf numFmtId="176" fontId="0" fillId="1" borderId="14" xfId="48" applyNumberFormat="1" applyFont="1" applyFill="1" applyBorder="1" applyAlignment="1">
      <alignment vertical="center"/>
    </xf>
    <xf numFmtId="176" fontId="0" fillId="1" borderId="10" xfId="48" applyNumberFormat="1" applyFont="1" applyFill="1" applyBorder="1" applyAlignment="1">
      <alignment vertical="center"/>
    </xf>
    <xf numFmtId="176" fontId="0" fillId="1" borderId="21" xfId="48" applyNumberFormat="1" applyFont="1" applyFill="1" applyBorder="1" applyAlignment="1">
      <alignment vertical="center"/>
    </xf>
    <xf numFmtId="176" fontId="0" fillId="1" borderId="22" xfId="48" applyNumberFormat="1" applyFont="1" applyFill="1" applyBorder="1" applyAlignment="1">
      <alignment vertical="center"/>
    </xf>
    <xf numFmtId="176" fontId="0" fillId="1" borderId="12" xfId="48" applyNumberFormat="1" applyFont="1" applyFill="1" applyBorder="1" applyAlignment="1">
      <alignment vertical="center"/>
    </xf>
    <xf numFmtId="176" fontId="0" fillId="1" borderId="23" xfId="48" applyNumberFormat="1" applyFont="1" applyFill="1" applyBorder="1" applyAlignment="1">
      <alignment vertical="center"/>
    </xf>
    <xf numFmtId="176" fontId="38" fillId="1" borderId="24" xfId="48" applyNumberFormat="1" applyFont="1" applyFill="1" applyBorder="1" applyAlignment="1">
      <alignment vertical="center"/>
    </xf>
    <xf numFmtId="176" fontId="0" fillId="0" borderId="13" xfId="48" applyNumberFormat="1" applyFont="1" applyBorder="1" applyAlignment="1">
      <alignment vertical="center"/>
    </xf>
    <xf numFmtId="176" fontId="0" fillId="0" borderId="17" xfId="48" applyNumberFormat="1" applyFont="1" applyBorder="1" applyAlignment="1">
      <alignment vertical="center"/>
    </xf>
    <xf numFmtId="176" fontId="0" fillId="0" borderId="18" xfId="48" applyNumberFormat="1" applyFont="1" applyBorder="1" applyAlignment="1">
      <alignment vertical="center"/>
    </xf>
    <xf numFmtId="176" fontId="0" fillId="0" borderId="25" xfId="48" applyNumberFormat="1" applyFont="1" applyBorder="1" applyAlignment="1">
      <alignment vertical="center"/>
    </xf>
    <xf numFmtId="176" fontId="0" fillId="0" borderId="22" xfId="48" applyNumberFormat="1" applyFont="1" applyBorder="1" applyAlignment="1">
      <alignment vertical="center"/>
    </xf>
    <xf numFmtId="176" fontId="0" fillId="0" borderId="12" xfId="48" applyNumberFormat="1" applyFont="1" applyBorder="1" applyAlignment="1">
      <alignment vertical="center"/>
    </xf>
    <xf numFmtId="176" fontId="0" fillId="0" borderId="23" xfId="48" applyNumberFormat="1" applyFont="1" applyBorder="1" applyAlignment="1">
      <alignment vertical="center"/>
    </xf>
    <xf numFmtId="176" fontId="38" fillId="0" borderId="24" xfId="48" applyNumberFormat="1" applyFont="1" applyBorder="1" applyAlignment="1">
      <alignment vertical="center"/>
    </xf>
    <xf numFmtId="176" fontId="0" fillId="0" borderId="26" xfId="48" applyNumberFormat="1" applyFont="1" applyBorder="1" applyAlignment="1">
      <alignment vertical="center"/>
    </xf>
    <xf numFmtId="176" fontId="0" fillId="1" borderId="25" xfId="48" applyNumberFormat="1" applyFont="1" applyFill="1" applyBorder="1" applyAlignment="1">
      <alignment vertical="center"/>
    </xf>
    <xf numFmtId="176" fontId="0" fillId="1" borderId="26" xfId="48" applyNumberFormat="1" applyFont="1" applyFill="1" applyBorder="1" applyAlignment="1">
      <alignment vertical="center"/>
    </xf>
    <xf numFmtId="176" fontId="0" fillId="0" borderId="27" xfId="48" applyNumberFormat="1" applyFont="1" applyBorder="1" applyAlignment="1">
      <alignment vertical="center"/>
    </xf>
    <xf numFmtId="176" fontId="0" fillId="1" borderId="28" xfId="48" applyNumberFormat="1" applyFont="1" applyFill="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13"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18"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4" sqref="B4"/>
    </sheetView>
  </sheetViews>
  <sheetFormatPr defaultColWidth="9.140625" defaultRowHeight="15"/>
  <cols>
    <col min="1" max="1" width="2.7109375" style="0" customWidth="1"/>
    <col min="2" max="2" width="4.57421875" style="0" customWidth="1"/>
    <col min="4" max="4" width="11.8515625" style="13" customWidth="1"/>
    <col min="5" max="5" width="11.421875" style="13" customWidth="1"/>
    <col min="6" max="6" width="11.57421875" style="13" customWidth="1"/>
    <col min="7" max="7" width="13.28125" style="13" customWidth="1"/>
    <col min="8" max="9" width="11.00390625" style="13" customWidth="1"/>
    <col min="10" max="10" width="13.421875" style="13" customWidth="1"/>
  </cols>
  <sheetData>
    <row r="1" ht="13.5">
      <c r="B1" t="s">
        <v>55</v>
      </c>
    </row>
    <row r="3" spans="2:10" ht="13.5">
      <c r="B3" t="s">
        <v>58</v>
      </c>
      <c r="J3" s="14"/>
    </row>
    <row r="4" spans="2:10" ht="18.75" customHeight="1" thickBot="1">
      <c r="B4" s="5"/>
      <c r="C4" s="59" t="s">
        <v>1</v>
      </c>
      <c r="D4" s="61" t="s">
        <v>6</v>
      </c>
      <c r="E4" s="62"/>
      <c r="F4" s="62"/>
      <c r="G4" s="63"/>
      <c r="H4" s="61" t="s">
        <v>7</v>
      </c>
      <c r="I4" s="62"/>
      <c r="J4" s="63"/>
    </row>
    <row r="5" spans="2:10" ht="13.5">
      <c r="B5" s="6"/>
      <c r="C5" s="60"/>
      <c r="D5" s="61" t="s">
        <v>3</v>
      </c>
      <c r="E5" s="15"/>
      <c r="F5" s="65" t="s">
        <v>4</v>
      </c>
      <c r="G5" s="67" t="s">
        <v>5</v>
      </c>
      <c r="H5" s="69" t="s">
        <v>3</v>
      </c>
      <c r="I5" s="71" t="s">
        <v>4</v>
      </c>
      <c r="J5" s="67" t="s">
        <v>5</v>
      </c>
    </row>
    <row r="6" spans="2:10" ht="13.5">
      <c r="B6" s="4" t="s">
        <v>0</v>
      </c>
      <c r="C6" s="4"/>
      <c r="D6" s="64"/>
      <c r="E6" s="16" t="s">
        <v>2</v>
      </c>
      <c r="F6" s="66"/>
      <c r="G6" s="68"/>
      <c r="H6" s="70"/>
      <c r="I6" s="66"/>
      <c r="J6" s="68"/>
    </row>
    <row r="7" spans="2:10" ht="13.5">
      <c r="B7" s="1">
        <v>1</v>
      </c>
      <c r="C7" s="8" t="s">
        <v>8</v>
      </c>
      <c r="D7" s="17">
        <v>72725</v>
      </c>
      <c r="E7" s="18">
        <v>3138</v>
      </c>
      <c r="F7" s="19">
        <v>62537</v>
      </c>
      <c r="G7" s="20">
        <v>135262</v>
      </c>
      <c r="H7" s="21">
        <v>62059</v>
      </c>
      <c r="I7" s="22">
        <v>34682</v>
      </c>
      <c r="J7" s="20">
        <v>96741</v>
      </c>
    </row>
    <row r="8" spans="2:10" ht="13.5">
      <c r="B8" s="2">
        <v>2</v>
      </c>
      <c r="C8" s="9" t="s">
        <v>9</v>
      </c>
      <c r="D8" s="23">
        <v>18498</v>
      </c>
      <c r="E8" s="24">
        <v>719</v>
      </c>
      <c r="F8" s="25">
        <v>10851</v>
      </c>
      <c r="G8" s="26">
        <v>29349</v>
      </c>
      <c r="H8" s="27">
        <v>15758</v>
      </c>
      <c r="I8" s="28">
        <v>8770</v>
      </c>
      <c r="J8" s="26">
        <v>24528</v>
      </c>
    </row>
    <row r="9" spans="2:10" ht="13.5">
      <c r="B9" s="1">
        <v>3</v>
      </c>
      <c r="C9" s="8" t="s">
        <v>10</v>
      </c>
      <c r="D9" s="29">
        <v>14605</v>
      </c>
      <c r="E9" s="30">
        <v>374</v>
      </c>
      <c r="F9" s="31">
        <v>11625</v>
      </c>
      <c r="G9" s="20">
        <v>26230</v>
      </c>
      <c r="H9" s="21">
        <v>12247</v>
      </c>
      <c r="I9" s="22">
        <v>9669</v>
      </c>
      <c r="J9" s="20">
        <v>21916</v>
      </c>
    </row>
    <row r="10" spans="2:10" ht="13.5">
      <c r="B10" s="2">
        <v>4</v>
      </c>
      <c r="C10" s="9" t="s">
        <v>11</v>
      </c>
      <c r="D10" s="23">
        <v>26102</v>
      </c>
      <c r="E10" s="24">
        <v>541</v>
      </c>
      <c r="F10" s="25">
        <v>16429</v>
      </c>
      <c r="G10" s="26">
        <v>42531</v>
      </c>
      <c r="H10" s="27">
        <v>22727</v>
      </c>
      <c r="I10" s="28">
        <v>10087</v>
      </c>
      <c r="J10" s="26">
        <v>32814</v>
      </c>
    </row>
    <row r="11" spans="2:10" ht="13.5">
      <c r="B11" s="7">
        <v>5</v>
      </c>
      <c r="C11" s="10" t="s">
        <v>12</v>
      </c>
      <c r="D11" s="32">
        <v>15560</v>
      </c>
      <c r="E11" s="33">
        <v>917</v>
      </c>
      <c r="F11" s="34">
        <v>8010</v>
      </c>
      <c r="G11" s="35">
        <v>23570</v>
      </c>
      <c r="H11" s="21">
        <v>12601</v>
      </c>
      <c r="I11" s="22">
        <v>5970</v>
      </c>
      <c r="J11" s="35">
        <v>18571</v>
      </c>
    </row>
    <row r="12" spans="2:10" ht="13.5">
      <c r="B12" s="2">
        <v>6</v>
      </c>
      <c r="C12" s="9" t="s">
        <v>13</v>
      </c>
      <c r="D12" s="36">
        <v>15251</v>
      </c>
      <c r="E12" s="37">
        <v>269</v>
      </c>
      <c r="F12" s="38">
        <v>10696</v>
      </c>
      <c r="G12" s="26">
        <v>25947</v>
      </c>
      <c r="H12" s="39">
        <v>12827</v>
      </c>
      <c r="I12" s="38">
        <v>7287</v>
      </c>
      <c r="J12" s="26">
        <v>20114</v>
      </c>
    </row>
    <row r="13" spans="2:10" ht="13.5">
      <c r="B13" s="1">
        <v>7</v>
      </c>
      <c r="C13" s="8" t="s">
        <v>14</v>
      </c>
      <c r="D13" s="29">
        <v>20535</v>
      </c>
      <c r="E13" s="30">
        <v>524</v>
      </c>
      <c r="F13" s="31">
        <v>19250</v>
      </c>
      <c r="G13" s="20">
        <v>39785</v>
      </c>
      <c r="H13" s="21">
        <v>17476</v>
      </c>
      <c r="I13" s="31">
        <v>12698</v>
      </c>
      <c r="J13" s="20">
        <v>30174</v>
      </c>
    </row>
    <row r="14" spans="2:10" ht="13.5">
      <c r="B14" s="2">
        <v>8</v>
      </c>
      <c r="C14" s="9" t="s">
        <v>15</v>
      </c>
      <c r="D14" s="23">
        <v>25323</v>
      </c>
      <c r="E14" s="24">
        <v>634</v>
      </c>
      <c r="F14" s="25">
        <v>22339</v>
      </c>
      <c r="G14" s="26">
        <v>47662</v>
      </c>
      <c r="H14" s="27">
        <v>20820</v>
      </c>
      <c r="I14" s="25">
        <v>15317</v>
      </c>
      <c r="J14" s="26">
        <v>36137</v>
      </c>
    </row>
    <row r="15" spans="2:10" ht="13.5">
      <c r="B15" s="1">
        <v>9</v>
      </c>
      <c r="C15" s="8" t="s">
        <v>16</v>
      </c>
      <c r="D15" s="29">
        <v>19314</v>
      </c>
      <c r="E15" s="30">
        <v>465</v>
      </c>
      <c r="F15" s="31">
        <v>16907</v>
      </c>
      <c r="G15" s="20">
        <v>36221</v>
      </c>
      <c r="H15" s="21">
        <v>16382</v>
      </c>
      <c r="I15" s="31">
        <v>10507</v>
      </c>
      <c r="J15" s="20">
        <v>26889</v>
      </c>
    </row>
    <row r="16" spans="2:10" ht="13.5">
      <c r="B16" s="4">
        <v>10</v>
      </c>
      <c r="C16" s="11" t="s">
        <v>17</v>
      </c>
      <c r="D16" s="40">
        <v>19485</v>
      </c>
      <c r="E16" s="41">
        <v>379</v>
      </c>
      <c r="F16" s="42">
        <v>20121</v>
      </c>
      <c r="G16" s="43">
        <v>39606</v>
      </c>
      <c r="H16" s="44">
        <v>15810</v>
      </c>
      <c r="I16" s="42">
        <v>12210</v>
      </c>
      <c r="J16" s="43">
        <v>28020</v>
      </c>
    </row>
    <row r="17" spans="2:10" ht="13.5">
      <c r="B17" s="1">
        <v>11</v>
      </c>
      <c r="C17" s="8" t="s">
        <v>18</v>
      </c>
      <c r="D17" s="17">
        <v>46086</v>
      </c>
      <c r="E17" s="18">
        <v>1131</v>
      </c>
      <c r="F17" s="19">
        <v>46707</v>
      </c>
      <c r="G17" s="20">
        <v>92793</v>
      </c>
      <c r="H17" s="45">
        <v>40079</v>
      </c>
      <c r="I17" s="19">
        <v>25352</v>
      </c>
      <c r="J17" s="20">
        <v>65431</v>
      </c>
    </row>
    <row r="18" spans="2:10" ht="13.5">
      <c r="B18" s="2">
        <v>12</v>
      </c>
      <c r="C18" s="9" t="s">
        <v>19</v>
      </c>
      <c r="D18" s="23">
        <v>43702</v>
      </c>
      <c r="E18" s="24">
        <v>1130</v>
      </c>
      <c r="F18" s="25">
        <v>34960</v>
      </c>
      <c r="G18" s="26">
        <v>78662</v>
      </c>
      <c r="H18" s="27">
        <v>35481</v>
      </c>
      <c r="I18" s="25">
        <v>19616</v>
      </c>
      <c r="J18" s="26">
        <v>55097</v>
      </c>
    </row>
    <row r="19" spans="2:10" ht="13.5">
      <c r="B19" s="1">
        <v>13</v>
      </c>
      <c r="C19" s="8" t="s">
        <v>20</v>
      </c>
      <c r="D19" s="29">
        <v>220880</v>
      </c>
      <c r="E19" s="30">
        <v>5362</v>
      </c>
      <c r="F19" s="31">
        <v>158161</v>
      </c>
      <c r="G19" s="20">
        <v>379041</v>
      </c>
      <c r="H19" s="21">
        <v>201028</v>
      </c>
      <c r="I19" s="31">
        <v>107462</v>
      </c>
      <c r="J19" s="20">
        <v>308490</v>
      </c>
    </row>
    <row r="20" spans="2:10" ht="13.5">
      <c r="B20" s="2">
        <v>14</v>
      </c>
      <c r="C20" s="9" t="s">
        <v>21</v>
      </c>
      <c r="D20" s="23">
        <v>74572</v>
      </c>
      <c r="E20" s="24">
        <v>2308</v>
      </c>
      <c r="F20" s="25">
        <v>52192</v>
      </c>
      <c r="G20" s="26">
        <v>126764</v>
      </c>
      <c r="H20" s="27">
        <v>66839</v>
      </c>
      <c r="I20" s="25">
        <v>26031</v>
      </c>
      <c r="J20" s="26">
        <v>92870</v>
      </c>
    </row>
    <row r="21" spans="2:10" ht="13.5">
      <c r="B21" s="7">
        <v>15</v>
      </c>
      <c r="C21" s="10" t="s">
        <v>22</v>
      </c>
      <c r="D21" s="32">
        <v>25287</v>
      </c>
      <c r="E21" s="33">
        <v>1077</v>
      </c>
      <c r="F21" s="34">
        <v>31012</v>
      </c>
      <c r="G21" s="35">
        <v>56299</v>
      </c>
      <c r="H21" s="46">
        <v>20486</v>
      </c>
      <c r="I21" s="34">
        <v>21477</v>
      </c>
      <c r="J21" s="35">
        <v>41963</v>
      </c>
    </row>
    <row r="22" spans="2:10" ht="13.5">
      <c r="B22" s="2">
        <v>16</v>
      </c>
      <c r="C22" s="9" t="s">
        <v>23</v>
      </c>
      <c r="D22" s="36">
        <v>13184</v>
      </c>
      <c r="E22" s="37">
        <v>462</v>
      </c>
      <c r="F22" s="38">
        <v>12896</v>
      </c>
      <c r="G22" s="26">
        <v>26080</v>
      </c>
      <c r="H22" s="39">
        <v>10625</v>
      </c>
      <c r="I22" s="38">
        <v>8763</v>
      </c>
      <c r="J22" s="26">
        <v>19388</v>
      </c>
    </row>
    <row r="23" spans="2:10" ht="13.5">
      <c r="B23" s="1">
        <v>17</v>
      </c>
      <c r="C23" s="8" t="s">
        <v>24</v>
      </c>
      <c r="D23" s="29">
        <v>14033</v>
      </c>
      <c r="E23" s="30">
        <v>298</v>
      </c>
      <c r="F23" s="31">
        <v>13835</v>
      </c>
      <c r="G23" s="20">
        <v>27868</v>
      </c>
      <c r="H23" s="21">
        <v>11123</v>
      </c>
      <c r="I23" s="31">
        <v>9476</v>
      </c>
      <c r="J23" s="20">
        <v>20599</v>
      </c>
    </row>
    <row r="24" spans="2:10" ht="13.5">
      <c r="B24" s="2">
        <v>18</v>
      </c>
      <c r="C24" s="9" t="s">
        <v>25</v>
      </c>
      <c r="D24" s="23">
        <v>11345</v>
      </c>
      <c r="E24" s="24">
        <v>385</v>
      </c>
      <c r="F24" s="25">
        <v>9817</v>
      </c>
      <c r="G24" s="26">
        <v>21162</v>
      </c>
      <c r="H24" s="27">
        <v>9238</v>
      </c>
      <c r="I24" s="25">
        <v>6904</v>
      </c>
      <c r="J24" s="26">
        <v>16142</v>
      </c>
    </row>
    <row r="25" spans="2:10" ht="13.5">
      <c r="B25" s="1">
        <v>19</v>
      </c>
      <c r="C25" s="8" t="s">
        <v>26</v>
      </c>
      <c r="D25" s="29">
        <v>9402</v>
      </c>
      <c r="E25" s="30">
        <v>267</v>
      </c>
      <c r="F25" s="31">
        <v>7637</v>
      </c>
      <c r="G25" s="20">
        <v>17039</v>
      </c>
      <c r="H25" s="21">
        <v>8167</v>
      </c>
      <c r="I25" s="31">
        <v>4908</v>
      </c>
      <c r="J25" s="20">
        <v>13075</v>
      </c>
    </row>
    <row r="26" spans="2:10" ht="13.5">
      <c r="B26" s="4">
        <v>20</v>
      </c>
      <c r="C26" s="11" t="s">
        <v>27</v>
      </c>
      <c r="D26" s="40">
        <v>21973</v>
      </c>
      <c r="E26" s="41">
        <v>597</v>
      </c>
      <c r="F26" s="42">
        <v>27129</v>
      </c>
      <c r="G26" s="43">
        <v>49102</v>
      </c>
      <c r="H26" s="44">
        <v>17900</v>
      </c>
      <c r="I26" s="42">
        <v>19533</v>
      </c>
      <c r="J26" s="43">
        <v>37433</v>
      </c>
    </row>
    <row r="27" spans="2:10" ht="13.5">
      <c r="B27" s="1">
        <v>21</v>
      </c>
      <c r="C27" s="8" t="s">
        <v>28</v>
      </c>
      <c r="D27" s="17">
        <v>20916</v>
      </c>
      <c r="E27" s="18">
        <v>363</v>
      </c>
      <c r="F27" s="19">
        <v>23419</v>
      </c>
      <c r="G27" s="20">
        <v>44335</v>
      </c>
      <c r="H27" s="45">
        <v>18524</v>
      </c>
      <c r="I27" s="19">
        <v>15302</v>
      </c>
      <c r="J27" s="20">
        <v>33826</v>
      </c>
    </row>
    <row r="28" spans="2:10" ht="13.5">
      <c r="B28" s="2">
        <v>22</v>
      </c>
      <c r="C28" s="9" t="s">
        <v>29</v>
      </c>
      <c r="D28" s="23">
        <v>41768</v>
      </c>
      <c r="E28" s="24">
        <v>931</v>
      </c>
      <c r="F28" s="25">
        <v>42556</v>
      </c>
      <c r="G28" s="26">
        <v>84324</v>
      </c>
      <c r="H28" s="27">
        <v>33732</v>
      </c>
      <c r="I28" s="25">
        <v>25038</v>
      </c>
      <c r="J28" s="26">
        <v>58770</v>
      </c>
    </row>
    <row r="29" spans="2:10" ht="13.5">
      <c r="B29" s="1">
        <v>23</v>
      </c>
      <c r="C29" s="8" t="s">
        <v>30</v>
      </c>
      <c r="D29" s="29">
        <v>84270</v>
      </c>
      <c r="E29" s="30">
        <v>1888</v>
      </c>
      <c r="F29" s="31">
        <v>50948</v>
      </c>
      <c r="G29" s="20">
        <v>135218</v>
      </c>
      <c r="H29" s="21">
        <v>69330</v>
      </c>
      <c r="I29" s="31">
        <v>32606</v>
      </c>
      <c r="J29" s="20">
        <v>101936</v>
      </c>
    </row>
    <row r="30" spans="2:10" ht="13.5">
      <c r="B30" s="2">
        <v>24</v>
      </c>
      <c r="C30" s="9" t="s">
        <v>31</v>
      </c>
      <c r="D30" s="23">
        <v>18302</v>
      </c>
      <c r="E30" s="24">
        <v>518</v>
      </c>
      <c r="F30" s="25">
        <v>18437</v>
      </c>
      <c r="G30" s="26">
        <v>36739</v>
      </c>
      <c r="H30" s="27">
        <v>14443</v>
      </c>
      <c r="I30" s="25">
        <v>10457</v>
      </c>
      <c r="J30" s="26">
        <v>24900</v>
      </c>
    </row>
    <row r="31" spans="2:10" ht="13.5">
      <c r="B31" s="7">
        <v>25</v>
      </c>
      <c r="C31" s="10" t="s">
        <v>32</v>
      </c>
      <c r="D31" s="32">
        <v>12845</v>
      </c>
      <c r="E31" s="33">
        <v>359</v>
      </c>
      <c r="F31" s="34">
        <v>13398</v>
      </c>
      <c r="G31" s="35">
        <v>26243</v>
      </c>
      <c r="H31" s="46">
        <v>10376</v>
      </c>
      <c r="I31" s="34">
        <v>8839</v>
      </c>
      <c r="J31" s="35">
        <v>19215</v>
      </c>
    </row>
    <row r="32" spans="2:10" ht="13.5">
      <c r="B32" s="2">
        <v>26</v>
      </c>
      <c r="C32" s="9" t="s">
        <v>33</v>
      </c>
      <c r="D32" s="36">
        <v>34401</v>
      </c>
      <c r="E32" s="37">
        <v>719</v>
      </c>
      <c r="F32" s="38">
        <v>20342</v>
      </c>
      <c r="G32" s="26">
        <v>54743</v>
      </c>
      <c r="H32" s="39">
        <v>30173</v>
      </c>
      <c r="I32" s="38">
        <v>12550</v>
      </c>
      <c r="J32" s="26">
        <v>42723</v>
      </c>
    </row>
    <row r="33" spans="2:10" ht="13.5">
      <c r="B33" s="1">
        <v>27</v>
      </c>
      <c r="C33" s="8" t="s">
        <v>34</v>
      </c>
      <c r="D33" s="29">
        <v>126777</v>
      </c>
      <c r="E33" s="30">
        <v>2115</v>
      </c>
      <c r="F33" s="31">
        <v>73052</v>
      </c>
      <c r="G33" s="20">
        <v>199829</v>
      </c>
      <c r="H33" s="21">
        <v>109603</v>
      </c>
      <c r="I33" s="31">
        <v>48950</v>
      </c>
      <c r="J33" s="20">
        <v>158553</v>
      </c>
    </row>
    <row r="34" spans="2:10" ht="13.5">
      <c r="B34" s="2">
        <v>28</v>
      </c>
      <c r="C34" s="9" t="s">
        <v>35</v>
      </c>
      <c r="D34" s="23">
        <v>59639</v>
      </c>
      <c r="E34" s="24">
        <v>1207</v>
      </c>
      <c r="F34" s="25">
        <v>36248</v>
      </c>
      <c r="G34" s="26">
        <v>95887</v>
      </c>
      <c r="H34" s="27">
        <v>51653</v>
      </c>
      <c r="I34" s="25">
        <v>21325</v>
      </c>
      <c r="J34" s="26">
        <v>72978</v>
      </c>
    </row>
    <row r="35" spans="2:10" ht="13.5">
      <c r="B35" s="1">
        <v>29</v>
      </c>
      <c r="C35" s="8" t="s">
        <v>36</v>
      </c>
      <c r="D35" s="29">
        <v>12566</v>
      </c>
      <c r="E35" s="30">
        <v>369</v>
      </c>
      <c r="F35" s="31">
        <v>10965</v>
      </c>
      <c r="G35" s="20">
        <v>23531</v>
      </c>
      <c r="H35" s="21">
        <v>10174</v>
      </c>
      <c r="I35" s="31">
        <v>5970</v>
      </c>
      <c r="J35" s="20">
        <v>16144</v>
      </c>
    </row>
    <row r="36" spans="2:10" ht="13.5">
      <c r="B36" s="4">
        <v>30</v>
      </c>
      <c r="C36" s="11" t="s">
        <v>37</v>
      </c>
      <c r="D36" s="40">
        <v>12305</v>
      </c>
      <c r="E36" s="41">
        <v>403</v>
      </c>
      <c r="F36" s="42">
        <v>13619</v>
      </c>
      <c r="G36" s="43">
        <v>25924</v>
      </c>
      <c r="H36" s="44">
        <v>9386</v>
      </c>
      <c r="I36" s="42">
        <v>6543</v>
      </c>
      <c r="J36" s="43">
        <v>15929</v>
      </c>
    </row>
    <row r="37" spans="2:10" ht="13.5">
      <c r="B37" s="1">
        <v>31</v>
      </c>
      <c r="C37" s="8" t="s">
        <v>38</v>
      </c>
      <c r="D37" s="17">
        <v>6939</v>
      </c>
      <c r="E37" s="18">
        <v>159</v>
      </c>
      <c r="F37" s="19">
        <v>5898</v>
      </c>
      <c r="G37" s="20">
        <v>12837</v>
      </c>
      <c r="H37" s="45">
        <v>5837</v>
      </c>
      <c r="I37" s="19">
        <v>4406</v>
      </c>
      <c r="J37" s="20">
        <v>10243</v>
      </c>
    </row>
    <row r="38" spans="2:10" ht="13.5">
      <c r="B38" s="2">
        <v>32</v>
      </c>
      <c r="C38" s="9" t="s">
        <v>39</v>
      </c>
      <c r="D38" s="23">
        <v>9788</v>
      </c>
      <c r="E38" s="24">
        <v>295</v>
      </c>
      <c r="F38" s="25">
        <v>8519</v>
      </c>
      <c r="G38" s="26">
        <v>18307</v>
      </c>
      <c r="H38" s="27">
        <v>8160</v>
      </c>
      <c r="I38" s="25">
        <v>5719</v>
      </c>
      <c r="J38" s="26">
        <v>13879</v>
      </c>
    </row>
    <row r="39" spans="2:10" ht="13.5">
      <c r="B39" s="1">
        <v>33</v>
      </c>
      <c r="C39" s="8" t="s">
        <v>40</v>
      </c>
      <c r="D39" s="29">
        <v>22357</v>
      </c>
      <c r="E39" s="30">
        <v>387</v>
      </c>
      <c r="F39" s="31">
        <v>19129</v>
      </c>
      <c r="G39" s="20">
        <v>41486</v>
      </c>
      <c r="H39" s="21">
        <v>19522</v>
      </c>
      <c r="I39" s="31">
        <v>11249</v>
      </c>
      <c r="J39" s="20">
        <v>30771</v>
      </c>
    </row>
    <row r="40" spans="2:10" ht="13.5">
      <c r="B40" s="2">
        <v>34</v>
      </c>
      <c r="C40" s="9" t="s">
        <v>41</v>
      </c>
      <c r="D40" s="23">
        <v>34832</v>
      </c>
      <c r="E40" s="24">
        <v>749</v>
      </c>
      <c r="F40" s="25">
        <v>28525</v>
      </c>
      <c r="G40" s="26">
        <v>63357</v>
      </c>
      <c r="H40" s="27">
        <v>29945</v>
      </c>
      <c r="I40" s="25">
        <v>18287</v>
      </c>
      <c r="J40" s="26">
        <v>48232</v>
      </c>
    </row>
    <row r="41" spans="2:10" ht="13.5">
      <c r="B41" s="7">
        <v>35</v>
      </c>
      <c r="C41" s="10" t="s">
        <v>42</v>
      </c>
      <c r="D41" s="32">
        <v>15847</v>
      </c>
      <c r="E41" s="33">
        <v>435</v>
      </c>
      <c r="F41" s="34">
        <v>15605</v>
      </c>
      <c r="G41" s="35">
        <v>31452</v>
      </c>
      <c r="H41" s="46">
        <v>13372</v>
      </c>
      <c r="I41" s="34">
        <v>9641</v>
      </c>
      <c r="J41" s="35">
        <v>23013</v>
      </c>
    </row>
    <row r="42" spans="2:10" ht="13.5">
      <c r="B42" s="2">
        <v>36</v>
      </c>
      <c r="C42" s="9" t="s">
        <v>43</v>
      </c>
      <c r="D42" s="36">
        <v>9626</v>
      </c>
      <c r="E42" s="37">
        <v>237</v>
      </c>
      <c r="F42" s="38">
        <v>8136</v>
      </c>
      <c r="G42" s="26">
        <v>17762</v>
      </c>
      <c r="H42" s="39">
        <v>8857</v>
      </c>
      <c r="I42" s="47">
        <v>4776</v>
      </c>
      <c r="J42" s="26">
        <v>13633</v>
      </c>
    </row>
    <row r="43" spans="2:10" ht="13.5">
      <c r="B43" s="1">
        <v>37</v>
      </c>
      <c r="C43" s="8" t="s">
        <v>44</v>
      </c>
      <c r="D43" s="29">
        <v>10924</v>
      </c>
      <c r="E43" s="30">
        <v>233</v>
      </c>
      <c r="F43" s="31">
        <v>10887</v>
      </c>
      <c r="G43" s="20">
        <v>21811</v>
      </c>
      <c r="H43" s="21">
        <v>9417</v>
      </c>
      <c r="I43" s="48">
        <v>8199</v>
      </c>
      <c r="J43" s="20">
        <v>17616</v>
      </c>
    </row>
    <row r="44" spans="2:10" ht="13.5">
      <c r="B44" s="2">
        <v>38</v>
      </c>
      <c r="C44" s="9" t="s">
        <v>45</v>
      </c>
      <c r="D44" s="23">
        <v>17791</v>
      </c>
      <c r="E44" s="24">
        <v>459</v>
      </c>
      <c r="F44" s="25">
        <v>15237</v>
      </c>
      <c r="G44" s="26">
        <v>33028</v>
      </c>
      <c r="H44" s="27">
        <v>15480</v>
      </c>
      <c r="I44" s="49">
        <v>9292</v>
      </c>
      <c r="J44" s="26">
        <v>24772</v>
      </c>
    </row>
    <row r="45" spans="2:10" ht="13.5">
      <c r="B45" s="1">
        <v>39</v>
      </c>
      <c r="C45" s="8" t="s">
        <v>46</v>
      </c>
      <c r="D45" s="29">
        <v>10891</v>
      </c>
      <c r="E45" s="30">
        <v>340</v>
      </c>
      <c r="F45" s="31">
        <v>7269</v>
      </c>
      <c r="G45" s="20">
        <v>18160</v>
      </c>
      <c r="H45" s="21">
        <v>9433</v>
      </c>
      <c r="I45" s="48">
        <v>4689</v>
      </c>
      <c r="J45" s="20">
        <v>14122</v>
      </c>
    </row>
    <row r="46" spans="2:10" ht="13.5">
      <c r="B46" s="4">
        <v>40</v>
      </c>
      <c r="C46" s="11" t="s">
        <v>47</v>
      </c>
      <c r="D46" s="40">
        <v>63073</v>
      </c>
      <c r="E46" s="41">
        <v>1259</v>
      </c>
      <c r="F46" s="42">
        <v>39154</v>
      </c>
      <c r="G46" s="43">
        <v>102227</v>
      </c>
      <c r="H46" s="27">
        <v>52933</v>
      </c>
      <c r="I46" s="50">
        <v>23208</v>
      </c>
      <c r="J46" s="43">
        <v>76141</v>
      </c>
    </row>
    <row r="47" spans="2:10" ht="13.5">
      <c r="B47" s="1">
        <v>41</v>
      </c>
      <c r="C47" s="8" t="s">
        <v>48</v>
      </c>
      <c r="D47" s="17">
        <v>10234</v>
      </c>
      <c r="E47" s="18">
        <v>263</v>
      </c>
      <c r="F47" s="19">
        <v>6448</v>
      </c>
      <c r="G47" s="20">
        <v>16682</v>
      </c>
      <c r="H47" s="45">
        <v>9020</v>
      </c>
      <c r="I47" s="19">
        <v>4538</v>
      </c>
      <c r="J47" s="20">
        <v>13558</v>
      </c>
    </row>
    <row r="48" spans="2:12" ht="13.5">
      <c r="B48" s="2">
        <v>42</v>
      </c>
      <c r="C48" s="9" t="s">
        <v>49</v>
      </c>
      <c r="D48" s="23">
        <v>19263</v>
      </c>
      <c r="E48" s="24">
        <v>357</v>
      </c>
      <c r="F48" s="25">
        <v>10574</v>
      </c>
      <c r="G48" s="26">
        <v>29837</v>
      </c>
      <c r="H48" s="27">
        <v>16677</v>
      </c>
      <c r="I48" s="25">
        <v>7067</v>
      </c>
      <c r="J48" s="26">
        <v>23744</v>
      </c>
      <c r="L48" t="s">
        <v>57</v>
      </c>
    </row>
    <row r="49" spans="2:10" ht="13.5">
      <c r="B49" s="1">
        <v>43</v>
      </c>
      <c r="C49" s="8" t="s">
        <v>50</v>
      </c>
      <c r="D49" s="29">
        <v>22560</v>
      </c>
      <c r="E49" s="30">
        <v>460</v>
      </c>
      <c r="F49" s="31">
        <v>14673</v>
      </c>
      <c r="G49" s="20">
        <v>37233</v>
      </c>
      <c r="H49" s="21">
        <v>19311</v>
      </c>
      <c r="I49" s="31">
        <v>9332</v>
      </c>
      <c r="J49" s="20">
        <v>28643</v>
      </c>
    </row>
    <row r="50" spans="2:10" ht="13.5">
      <c r="B50" s="2">
        <v>44</v>
      </c>
      <c r="C50" s="9" t="s">
        <v>51</v>
      </c>
      <c r="D50" s="23">
        <v>14449</v>
      </c>
      <c r="E50" s="24">
        <v>237</v>
      </c>
      <c r="F50" s="25">
        <v>10681</v>
      </c>
      <c r="G50" s="26">
        <v>25130</v>
      </c>
      <c r="H50" s="27">
        <v>12082</v>
      </c>
      <c r="I50" s="25">
        <v>7346</v>
      </c>
      <c r="J50" s="26">
        <v>19428</v>
      </c>
    </row>
    <row r="51" spans="2:10" ht="13.5">
      <c r="B51" s="7">
        <v>45</v>
      </c>
      <c r="C51" s="10" t="s">
        <v>52</v>
      </c>
      <c r="D51" s="32">
        <v>13772</v>
      </c>
      <c r="E51" s="33">
        <v>286</v>
      </c>
      <c r="F51" s="34">
        <v>10869</v>
      </c>
      <c r="G51" s="35">
        <v>24641</v>
      </c>
      <c r="H51" s="46">
        <v>11801</v>
      </c>
      <c r="I51" s="34">
        <v>7819</v>
      </c>
      <c r="J51" s="35">
        <v>19620</v>
      </c>
    </row>
    <row r="52" spans="2:10" ht="13.5">
      <c r="B52" s="2">
        <v>46</v>
      </c>
      <c r="C52" s="9" t="s">
        <v>53</v>
      </c>
      <c r="D52" s="36">
        <v>22856</v>
      </c>
      <c r="E52" s="37">
        <v>315</v>
      </c>
      <c r="F52" s="38">
        <v>11657</v>
      </c>
      <c r="G52" s="26">
        <v>34513</v>
      </c>
      <c r="H52" s="27">
        <v>18840</v>
      </c>
      <c r="I52" s="28">
        <v>8513</v>
      </c>
      <c r="J52" s="26">
        <v>27353</v>
      </c>
    </row>
    <row r="53" spans="2:10" ht="13.5">
      <c r="B53" s="1">
        <v>47</v>
      </c>
      <c r="C53" s="8" t="s">
        <v>54</v>
      </c>
      <c r="D53" s="32">
        <v>15872</v>
      </c>
      <c r="E53" s="33">
        <v>824</v>
      </c>
      <c r="F53" s="34">
        <v>10399</v>
      </c>
      <c r="G53" s="20">
        <v>26271</v>
      </c>
      <c r="H53" s="46">
        <v>13282</v>
      </c>
      <c r="I53" s="22">
        <v>7063</v>
      </c>
      <c r="J53" s="20">
        <v>20345</v>
      </c>
    </row>
    <row r="54" spans="2:10" ht="23.25" customHeight="1" thickBot="1">
      <c r="B54" s="3"/>
      <c r="C54" s="12" t="s">
        <v>5</v>
      </c>
      <c r="D54" s="51">
        <f>SUM(D7:D53)</f>
        <v>1472725</v>
      </c>
      <c r="E54" s="51">
        <f aca="true" t="shared" si="0" ref="E54:J54">SUM(E7:E53)</f>
        <v>37144</v>
      </c>
      <c r="F54" s="51">
        <f t="shared" si="0"/>
        <v>1129755</v>
      </c>
      <c r="G54" s="52">
        <f t="shared" si="0"/>
        <v>2602480</v>
      </c>
      <c r="H54" s="53">
        <f t="shared" si="0"/>
        <v>1261036</v>
      </c>
      <c r="I54" s="54">
        <f t="shared" si="0"/>
        <v>715443</v>
      </c>
      <c r="J54" s="52">
        <f t="shared" si="0"/>
        <v>1976479</v>
      </c>
    </row>
    <row r="55" spans="4:10" ht="13.5">
      <c r="D55" s="55"/>
      <c r="E55" s="55"/>
      <c r="F55" s="55"/>
      <c r="G55" s="55"/>
      <c r="H55" s="55"/>
      <c r="I55" s="55"/>
      <c r="J55" s="55"/>
    </row>
    <row r="56" spans="2:10" ht="56.25" customHeight="1">
      <c r="B56" s="56" t="s">
        <v>56</v>
      </c>
      <c r="C56" s="57"/>
      <c r="D56" s="57"/>
      <c r="E56" s="57"/>
      <c r="F56" s="57"/>
      <c r="G56" s="57"/>
      <c r="H56" s="57"/>
      <c r="I56" s="58"/>
      <c r="J56" s="58"/>
    </row>
    <row r="57" spans="4:8" ht="13.5">
      <c r="D57" s="55"/>
      <c r="E57" s="55"/>
      <c r="F57" s="55"/>
      <c r="G57" s="55"/>
      <c r="H57" s="5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mhlw-dev02</cp:lastModifiedBy>
  <cp:lastPrinted>2010-06-01T01:56:35Z</cp:lastPrinted>
  <dcterms:created xsi:type="dcterms:W3CDTF">2009-12-11T02:42:58Z</dcterms:created>
  <dcterms:modified xsi:type="dcterms:W3CDTF">2010-09-29T05:18:28Z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