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<sst xmlns="http://schemas.openxmlformats.org/spreadsheetml/2006/main" count="42" uniqueCount="21">
  <si>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</si>
  <si>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</si>
  <si>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</si>
  <si>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</si>
  <si>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</si>
  <si>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</si>
  <si>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</si>
  <si>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</si>
  <si>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</si>
  <si>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</si>
  <si>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</si>
  <si>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</si>
  <si>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</si>
  <si>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</si>
  <si>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</si>
  <si>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</si>
  <si>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</si>
  <si>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</si>
  <si>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</si>
  <si>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</si>
  <si>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平成27年度・平成28年1月末現在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</si>
</sst>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>
        <v>24701</v>
      </c>
      <c r="J6" s="7">
        <v>24251</v>
      </c>
      <c r="K6" s="7">
        <v>20899</v>
      </c>
      <c r="L6" s="7">
        <v>18296</v>
      </c>
      <c r="M6" s="7">
        <v>21182</v>
      </c>
      <c r="N6" s="7"/>
      <c r="O6" s="7"/>
      <c r="P6" s="7">
        <f aca="true" t="shared" si="0" ref="P6:P11">SUM(D6:O6)</f>
        <v>225228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>
        <v>19052</v>
      </c>
      <c r="J7" s="7">
        <v>18655</v>
      </c>
      <c r="K7" s="7">
        <v>14835</v>
      </c>
      <c r="L7" s="7">
        <v>12646</v>
      </c>
      <c r="M7" s="7">
        <v>14637</v>
      </c>
      <c r="N7" s="7"/>
      <c r="O7" s="7"/>
      <c r="P7" s="7">
        <f t="shared" si="0"/>
        <v>155338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>
        <v>5649</v>
      </c>
      <c r="J8" s="7">
        <v>5596</v>
      </c>
      <c r="K8" s="7">
        <v>6064</v>
      </c>
      <c r="L8" s="7">
        <v>5650</v>
      </c>
      <c r="M8" s="7">
        <v>6545</v>
      </c>
      <c r="N8" s="7"/>
      <c r="O8" s="7"/>
      <c r="P8" s="7">
        <f t="shared" si="0"/>
        <v>69890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>
        <v>24639</v>
      </c>
      <c r="J9" s="7">
        <v>17993</v>
      </c>
      <c r="K9" s="7">
        <v>13268</v>
      </c>
      <c r="L9" s="7">
        <v>13103</v>
      </c>
      <c r="M9" s="7">
        <v>16865</v>
      </c>
      <c r="N9" s="7"/>
      <c r="O9" s="7"/>
      <c r="P9" s="7">
        <f t="shared" si="0"/>
        <v>204071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>
        <v>19698</v>
      </c>
      <c r="J10" s="7">
        <v>14171</v>
      </c>
      <c r="K10" s="7">
        <v>9283</v>
      </c>
      <c r="L10" s="7">
        <v>8666</v>
      </c>
      <c r="M10" s="7">
        <v>11098</v>
      </c>
      <c r="N10" s="7"/>
      <c r="O10" s="7"/>
      <c r="P10" s="7">
        <f t="shared" si="0"/>
        <v>138056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>
        <v>4941</v>
      </c>
      <c r="J11" s="7">
        <v>3822</v>
      </c>
      <c r="K11" s="7">
        <v>3985</v>
      </c>
      <c r="L11" s="7">
        <v>4437</v>
      </c>
      <c r="M11" s="7">
        <v>5767</v>
      </c>
      <c r="N11" s="7"/>
      <c r="O11" s="7"/>
      <c r="P11" s="7">
        <f t="shared" si="0"/>
        <v>66015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>
        <v>15356</v>
      </c>
      <c r="J16" s="10">
        <v>14494</v>
      </c>
      <c r="K16" s="10">
        <v>12820</v>
      </c>
      <c r="L16" s="10">
        <v>10573</v>
      </c>
      <c r="M16" s="10">
        <v>12735</v>
      </c>
      <c r="N16" s="10"/>
      <c r="O16" s="10"/>
      <c r="P16" s="10">
        <f aca="true" t="shared" si="1" ref="P16:P21">SUM(D16:O16)</f>
        <v>139238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>
        <v>11081</v>
      </c>
      <c r="J17" s="10">
        <v>10489</v>
      </c>
      <c r="K17" s="10">
        <v>8699</v>
      </c>
      <c r="L17" s="10">
        <v>7455</v>
      </c>
      <c r="M17" s="7">
        <v>8868</v>
      </c>
      <c r="N17" s="10"/>
      <c r="O17" s="10"/>
      <c r="P17" s="10">
        <f t="shared" si="1"/>
        <v>92530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>
        <v>4275</v>
      </c>
      <c r="J18" s="10">
        <v>4005</v>
      </c>
      <c r="K18" s="10">
        <v>4121</v>
      </c>
      <c r="L18" s="10">
        <v>3118</v>
      </c>
      <c r="M18" s="7">
        <v>3867</v>
      </c>
      <c r="N18" s="10"/>
      <c r="O18" s="10"/>
      <c r="P18" s="10">
        <f t="shared" si="1"/>
        <v>46708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>
        <v>16665</v>
      </c>
      <c r="J19" s="10">
        <v>9586</v>
      </c>
      <c r="K19" s="10">
        <v>6477</v>
      </c>
      <c r="L19" s="10">
        <v>5571</v>
      </c>
      <c r="M19" s="10">
        <v>7807</v>
      </c>
      <c r="N19" s="10"/>
      <c r="O19" s="10"/>
      <c r="P19" s="10">
        <f t="shared" si="1"/>
        <v>112914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>
        <v>13197</v>
      </c>
      <c r="J20" s="10">
        <v>7062</v>
      </c>
      <c r="K20" s="10">
        <v>3846</v>
      </c>
      <c r="L20" s="10">
        <v>3542</v>
      </c>
      <c r="M20" s="7">
        <v>4719</v>
      </c>
      <c r="N20" s="10"/>
      <c r="O20" s="10"/>
      <c r="P20" s="10">
        <f t="shared" si="1"/>
        <v>73666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>
        <v>3468</v>
      </c>
      <c r="J21" s="10">
        <v>2524</v>
      </c>
      <c r="K21" s="10">
        <v>2631</v>
      </c>
      <c r="L21" s="10">
        <v>2029</v>
      </c>
      <c r="M21" s="7">
        <v>3088</v>
      </c>
      <c r="N21" s="10"/>
      <c r="O21" s="10"/>
      <c r="P21" s="10">
        <f t="shared" si="1"/>
        <v>39248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2016-03-17T06:07:14Z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